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filterPrivacy="1" defaultThemeVersion="124226"/>
  <xr:revisionPtr revIDLastSave="0" documentId="13_ncr:1_{B2C8BC32-94F6-4F76-82F8-74E3BCD5C726}" xr6:coauthVersionLast="40" xr6:coauthVersionMax="40" xr10:uidLastSave="{00000000-0000-0000-0000-000000000000}"/>
  <bookViews>
    <workbookView xWindow="0" yWindow="0" windowWidth="15351" windowHeight="7608" xr2:uid="{00000000-000D-0000-FFFF-FFFF00000000}"/>
  </bookViews>
  <sheets>
    <sheet name="ポリシー設定確認書" sheetId="2" r:id="rId1"/>
  </sheets>
  <definedNames>
    <definedName name="_xlnm.Print_Area" localSheetId="0">ポリシー設定確認書!$A$1:$BQ$339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A240" i="2" l="1"/>
  <c r="BA124" i="2"/>
  <c r="AK8" i="2"/>
</calcChain>
</file>

<file path=xl/sharedStrings.xml><?xml version="1.0" encoding="utf-8"?>
<sst xmlns="http://schemas.openxmlformats.org/spreadsheetml/2006/main" count="378" uniqueCount="281">
  <si>
    <t>御社名：</t>
    <rPh sb="0" eb="2">
      <t>オンシャ</t>
    </rPh>
    <rPh sb="2" eb="3">
      <t>メイ</t>
    </rPh>
    <phoneticPr fontId="2"/>
  </si>
  <si>
    <t>ご担当者名：</t>
    <rPh sb="1" eb="3">
      <t>タントウ</t>
    </rPh>
    <rPh sb="3" eb="4">
      <t>シャ</t>
    </rPh>
    <rPh sb="4" eb="5">
      <t>メイ</t>
    </rPh>
    <phoneticPr fontId="2"/>
  </si>
  <si>
    <t>印</t>
    <rPh sb="0" eb="1">
      <t>イン</t>
    </rPh>
    <phoneticPr fontId="2"/>
  </si>
  <si>
    <t>容量</t>
    <rPh sb="0" eb="2">
      <t>ヨウリョウ</t>
    </rPh>
    <phoneticPr fontId="2"/>
  </si>
  <si>
    <t>本</t>
    <rPh sb="0" eb="1">
      <t>ポン</t>
    </rPh>
    <phoneticPr fontId="2"/>
  </si>
  <si>
    <t>ご連絡先：</t>
    <rPh sb="1" eb="4">
      <t>レンラクサキ</t>
    </rPh>
    <phoneticPr fontId="2"/>
  </si>
  <si>
    <t>内訳</t>
    <rPh sb="0" eb="2">
      <t>ウチワケ</t>
    </rPh>
    <phoneticPr fontId="2"/>
  </si>
  <si>
    <t>総数：</t>
    <rPh sb="0" eb="2">
      <t>ソウスウ</t>
    </rPh>
    <phoneticPr fontId="2"/>
  </si>
  <si>
    <t>発注予定日：</t>
    <rPh sb="0" eb="2">
      <t>ハッチュウ</t>
    </rPh>
    <rPh sb="2" eb="5">
      <t>ヨテイビ</t>
    </rPh>
    <phoneticPr fontId="2"/>
  </si>
  <si>
    <t>平成</t>
    <rPh sb="0" eb="2">
      <t>ヘイセイ</t>
    </rPh>
    <phoneticPr fontId="2"/>
  </si>
  <si>
    <t>年</t>
    <rPh sb="0" eb="1">
      <t>ネン</t>
    </rPh>
    <phoneticPr fontId="2"/>
  </si>
  <si>
    <t>月</t>
    <rPh sb="0" eb="1">
      <t>ツキ</t>
    </rPh>
    <phoneticPr fontId="2"/>
  </si>
  <si>
    <t>日</t>
    <rPh sb="0" eb="1">
      <t>ニチ</t>
    </rPh>
    <phoneticPr fontId="2"/>
  </si>
  <si>
    <t>大文字と小文字の区別</t>
    <rPh sb="0" eb="3">
      <t>オオモジ</t>
    </rPh>
    <rPh sb="4" eb="7">
      <t>コモジ</t>
    </rPh>
    <rPh sb="8" eb="10">
      <t>クベツ</t>
    </rPh>
    <phoneticPr fontId="2"/>
  </si>
  <si>
    <t>区別しない</t>
    <phoneticPr fontId="2"/>
  </si>
  <si>
    <t>区別する</t>
    <phoneticPr fontId="2"/>
  </si>
  <si>
    <t>使用可能文字種</t>
    <rPh sb="0" eb="2">
      <t>シヨウ</t>
    </rPh>
    <rPh sb="2" eb="4">
      <t>カノウ</t>
    </rPh>
    <rPh sb="4" eb="6">
      <t>モジ</t>
    </rPh>
    <rPh sb="6" eb="7">
      <t>シュ</t>
    </rPh>
    <phoneticPr fontId="2"/>
  </si>
  <si>
    <t>数字</t>
    <rPh sb="0" eb="2">
      <t>スウジ</t>
    </rPh>
    <phoneticPr fontId="2"/>
  </si>
  <si>
    <t>記号</t>
    <rPh sb="0" eb="2">
      <t>キゴウ</t>
    </rPh>
    <phoneticPr fontId="2"/>
  </si>
  <si>
    <t>設定しない</t>
    <rPh sb="0" eb="2">
      <t>セッテイ</t>
    </rPh>
    <phoneticPr fontId="2"/>
  </si>
  <si>
    <t>使用可能文字種より
設定種類以上</t>
    <rPh sb="0" eb="2">
      <t>シヨウ</t>
    </rPh>
    <rPh sb="2" eb="4">
      <t>カノウ</t>
    </rPh>
    <rPh sb="4" eb="6">
      <t>モジ</t>
    </rPh>
    <rPh sb="6" eb="7">
      <t>シュ</t>
    </rPh>
    <rPh sb="10" eb="12">
      <t>セッテイ</t>
    </rPh>
    <rPh sb="12" eb="14">
      <t>シュルイ</t>
    </rPh>
    <rPh sb="14" eb="16">
      <t>イジョウ</t>
    </rPh>
    <phoneticPr fontId="2"/>
  </si>
  <si>
    <t>2種</t>
    <rPh sb="1" eb="2">
      <t>シュ</t>
    </rPh>
    <phoneticPr fontId="2"/>
  </si>
  <si>
    <t>3種</t>
    <rPh sb="1" eb="2">
      <t>シュ</t>
    </rPh>
    <phoneticPr fontId="2"/>
  </si>
  <si>
    <t>4種</t>
    <rPh sb="1" eb="2">
      <t>シュ</t>
    </rPh>
    <phoneticPr fontId="2"/>
  </si>
  <si>
    <t>右記より指定された
文字種</t>
    <rPh sb="0" eb="2">
      <t>ウキ</t>
    </rPh>
    <rPh sb="4" eb="6">
      <t>シテイ</t>
    </rPh>
    <rPh sb="10" eb="12">
      <t>モジ</t>
    </rPh>
    <rPh sb="12" eb="13">
      <t>シュ</t>
    </rPh>
    <phoneticPr fontId="2"/>
  </si>
  <si>
    <t>パスワードの有効期間</t>
    <rPh sb="6" eb="8">
      <t>ユウコウ</t>
    </rPh>
    <rPh sb="8" eb="10">
      <t>キカン</t>
    </rPh>
    <phoneticPr fontId="2"/>
  </si>
  <si>
    <t>設定する</t>
    <rPh sb="0" eb="2">
      <t>セッテイ</t>
    </rPh>
    <phoneticPr fontId="2"/>
  </si>
  <si>
    <t>10日</t>
    <rPh sb="2" eb="3">
      <t>カ</t>
    </rPh>
    <phoneticPr fontId="2"/>
  </si>
  <si>
    <t>15日</t>
    <rPh sb="2" eb="3">
      <t>ニチ</t>
    </rPh>
    <phoneticPr fontId="2"/>
  </si>
  <si>
    <t>30日</t>
    <rPh sb="2" eb="3">
      <t>ニチ</t>
    </rPh>
    <phoneticPr fontId="2"/>
  </si>
  <si>
    <t>90日</t>
    <rPh sb="2" eb="3">
      <t>ニチ</t>
    </rPh>
    <phoneticPr fontId="2"/>
  </si>
  <si>
    <t>180日</t>
    <rPh sb="3" eb="4">
      <t>ニチ</t>
    </rPh>
    <phoneticPr fontId="2"/>
  </si>
  <si>
    <t>365日</t>
    <rPh sb="3" eb="4">
      <t>ニチ</t>
    </rPh>
    <phoneticPr fontId="2"/>
  </si>
  <si>
    <t>制限しない</t>
    <rPh sb="0" eb="2">
      <t>セイゲン</t>
    </rPh>
    <phoneticPr fontId="2"/>
  </si>
  <si>
    <t>制限する</t>
    <rPh sb="0" eb="2">
      <t>セイゲン</t>
    </rPh>
    <phoneticPr fontId="2"/>
  </si>
  <si>
    <t>回</t>
    <rPh sb="0" eb="1">
      <t>カイ</t>
    </rPh>
    <phoneticPr fontId="2"/>
  </si>
  <si>
    <t>ロック</t>
    <phoneticPr fontId="2"/>
  </si>
  <si>
    <t>初期化</t>
    <rPh sb="0" eb="3">
      <t>ショキカ</t>
    </rPh>
    <phoneticPr fontId="2"/>
  </si>
  <si>
    <t>初期化してロック</t>
    <rPh sb="0" eb="3">
      <t>ショキカ</t>
    </rPh>
    <phoneticPr fontId="2"/>
  </si>
  <si>
    <t>使用しない</t>
    <rPh sb="0" eb="2">
      <t>シヨウ</t>
    </rPh>
    <phoneticPr fontId="2"/>
  </si>
  <si>
    <t>使用する</t>
    <rPh sb="0" eb="2">
      <t>シヨウ</t>
    </rPh>
    <phoneticPr fontId="2"/>
  </si>
  <si>
    <t>マスターパスワードの設定</t>
    <rPh sb="10" eb="12">
      <t>セッテイ</t>
    </rPh>
    <phoneticPr fontId="2"/>
  </si>
  <si>
    <t>ヨミガナ</t>
    <phoneticPr fontId="2"/>
  </si>
  <si>
    <t>パスワード</t>
    <phoneticPr fontId="2"/>
  </si>
  <si>
    <t>ウイルス検知機能
TMUSBを使用する</t>
    <rPh sb="4" eb="6">
      <t>ケンチ</t>
    </rPh>
    <rPh sb="6" eb="8">
      <t>キノウ</t>
    </rPh>
    <rPh sb="15" eb="17">
      <t>シヨウ</t>
    </rPh>
    <phoneticPr fontId="2"/>
  </si>
  <si>
    <t>選択させる</t>
    <rPh sb="0" eb="2">
      <t>センタク</t>
    </rPh>
    <phoneticPr fontId="2"/>
  </si>
  <si>
    <t>選択させない</t>
    <rPh sb="0" eb="2">
      <t>センタク</t>
    </rPh>
    <phoneticPr fontId="2"/>
  </si>
  <si>
    <t>TMUSBライセンス自動更新</t>
    <rPh sb="10" eb="12">
      <t>ジドウ</t>
    </rPh>
    <rPh sb="12" eb="14">
      <t>コウシン</t>
    </rPh>
    <phoneticPr fontId="2"/>
  </si>
  <si>
    <t>自動削除を
行わない</t>
    <rPh sb="0" eb="2">
      <t>ジドウ</t>
    </rPh>
    <rPh sb="2" eb="4">
      <t>サクジョ</t>
    </rPh>
    <phoneticPr fontId="2"/>
  </si>
  <si>
    <t>自動削除
を行う</t>
    <rPh sb="0" eb="2">
      <t>ジドウ</t>
    </rPh>
    <rPh sb="2" eb="4">
      <t>サクジョ</t>
    </rPh>
    <phoneticPr fontId="2"/>
  </si>
  <si>
    <t>【資産管理】</t>
    <rPh sb="1" eb="3">
      <t>シサン</t>
    </rPh>
    <rPh sb="3" eb="5">
      <t>カンリ</t>
    </rPh>
    <phoneticPr fontId="2"/>
  </si>
  <si>
    <t>資産管理機能</t>
    <rPh sb="0" eb="2">
      <t>シサン</t>
    </rPh>
    <rPh sb="2" eb="4">
      <t>カンリ</t>
    </rPh>
    <rPh sb="4" eb="6">
      <t>キノウ</t>
    </rPh>
    <phoneticPr fontId="2"/>
  </si>
  <si>
    <t>有効にしない</t>
    <rPh sb="0" eb="2">
      <t>ユウコウ</t>
    </rPh>
    <phoneticPr fontId="2"/>
  </si>
  <si>
    <t>有効にする</t>
    <rPh sb="0" eb="2">
      <t>ユウコウ</t>
    </rPh>
    <phoneticPr fontId="2"/>
  </si>
  <si>
    <t>取得しない</t>
    <rPh sb="0" eb="2">
      <t>シュトク</t>
    </rPh>
    <phoneticPr fontId="2"/>
  </si>
  <si>
    <t>取得する</t>
    <rPh sb="0" eb="2">
      <t>シュトク</t>
    </rPh>
    <phoneticPr fontId="2"/>
  </si>
  <si>
    <t>取得する</t>
    <phoneticPr fontId="2"/>
  </si>
  <si>
    <t>コンピュータ名</t>
    <rPh sb="6" eb="7">
      <t>メイ</t>
    </rPh>
    <phoneticPr fontId="2"/>
  </si>
  <si>
    <t>ユーザ名</t>
    <rPh sb="3" eb="4">
      <t>メイ</t>
    </rPh>
    <phoneticPr fontId="2"/>
  </si>
  <si>
    <t>禁止しない</t>
    <phoneticPr fontId="2"/>
  </si>
  <si>
    <t>禁止する</t>
    <phoneticPr fontId="2"/>
  </si>
  <si>
    <t>表示しない</t>
    <phoneticPr fontId="2"/>
  </si>
  <si>
    <t>表示する</t>
    <phoneticPr fontId="2"/>
  </si>
  <si>
    <t>許可しない</t>
    <phoneticPr fontId="2"/>
  </si>
  <si>
    <t>許可する</t>
    <phoneticPr fontId="2"/>
  </si>
  <si>
    <t>棚卸し機能</t>
    <rPh sb="0" eb="2">
      <t>タナオロ</t>
    </rPh>
    <rPh sb="3" eb="5">
      <t>キノウ</t>
    </rPh>
    <phoneticPr fontId="2"/>
  </si>
  <si>
    <t>開始(月/日)</t>
    <rPh sb="0" eb="2">
      <t>カイシ</t>
    </rPh>
    <rPh sb="3" eb="4">
      <t>ツキ</t>
    </rPh>
    <rPh sb="5" eb="6">
      <t>ヒ</t>
    </rPh>
    <phoneticPr fontId="2"/>
  </si>
  <si>
    <t>終了(月/日)</t>
    <rPh sb="0" eb="2">
      <t>シュウリョウ</t>
    </rPh>
    <rPh sb="3" eb="4">
      <t>ツキ</t>
    </rPh>
    <rPh sb="5" eb="6">
      <t>ヒ</t>
    </rPh>
    <phoneticPr fontId="2"/>
  </si>
  <si>
    <t>/</t>
    <phoneticPr fontId="2"/>
  </si>
  <si>
    <t>～</t>
    <phoneticPr fontId="2"/>
  </si>
  <si>
    <t>【制限設定】</t>
    <rPh sb="1" eb="3">
      <t>セイゲン</t>
    </rPh>
    <rPh sb="3" eb="5">
      <t>セッテイ</t>
    </rPh>
    <phoneticPr fontId="2"/>
  </si>
  <si>
    <t>【本体設定】</t>
    <rPh sb="1" eb="3">
      <t>ホンタイ</t>
    </rPh>
    <rPh sb="3" eb="5">
      <t>セッテイ</t>
    </rPh>
    <phoneticPr fontId="2"/>
  </si>
  <si>
    <t>ユーザドライブのサイズ指定</t>
    <rPh sb="11" eb="13">
      <t>シテイ</t>
    </rPh>
    <phoneticPr fontId="2"/>
  </si>
  <si>
    <t>指定を
行わない</t>
    <rPh sb="0" eb="2">
      <t>シテイ</t>
    </rPh>
    <phoneticPr fontId="2"/>
  </si>
  <si>
    <t>指定を行う</t>
    <rPh sb="0" eb="2">
      <t>シテイ</t>
    </rPh>
    <rPh sb="3" eb="4">
      <t>オコナ</t>
    </rPh>
    <phoneticPr fontId="2"/>
  </si>
  <si>
    <t>ボリュームラベルの指定</t>
    <rPh sb="9" eb="11">
      <t>シテイ</t>
    </rPh>
    <phoneticPr fontId="2"/>
  </si>
  <si>
    <t>管理用
ドライブ</t>
    <rPh sb="0" eb="2">
      <t>カンリ</t>
    </rPh>
    <rPh sb="2" eb="3">
      <t>ヨウ</t>
    </rPh>
    <phoneticPr fontId="2"/>
  </si>
  <si>
    <t>ユーザ
ドライブ</t>
    <phoneticPr fontId="2"/>
  </si>
  <si>
    <t>指定を
行わない</t>
    <phoneticPr fontId="2"/>
  </si>
  <si>
    <t>管理用ドライブ</t>
    <rPh sb="0" eb="3">
      <t>カンリヨウ</t>
    </rPh>
    <phoneticPr fontId="2"/>
  </si>
  <si>
    <t>ユーザドライブ</t>
    <phoneticPr fontId="2"/>
  </si>
  <si>
    <t>指定を行う</t>
    <phoneticPr fontId="2"/>
  </si>
  <si>
    <t>ヨミガナ</t>
    <phoneticPr fontId="2"/>
  </si>
  <si>
    <t>【導入支援サービス】</t>
    <rPh sb="1" eb="3">
      <t>ドウニュウ</t>
    </rPh>
    <rPh sb="3" eb="5">
      <t>シエン</t>
    </rPh>
    <phoneticPr fontId="2"/>
  </si>
  <si>
    <t>管理番号シールの貼付</t>
    <rPh sb="0" eb="2">
      <t>カンリ</t>
    </rPh>
    <rPh sb="2" eb="4">
      <t>バンゴウ</t>
    </rPh>
    <rPh sb="8" eb="9">
      <t>ハ</t>
    </rPh>
    <rPh sb="9" eb="10">
      <t>ツ</t>
    </rPh>
    <phoneticPr fontId="2"/>
  </si>
  <si>
    <t>無</t>
    <rPh sb="0" eb="1">
      <t>ナシ</t>
    </rPh>
    <phoneticPr fontId="2"/>
  </si>
  <si>
    <t>有(有償)</t>
    <rPh sb="0" eb="1">
      <t>ア</t>
    </rPh>
    <rPh sb="2" eb="4">
      <t>ユウショウ</t>
    </rPh>
    <phoneticPr fontId="2"/>
  </si>
  <si>
    <t>番</t>
    <rPh sb="0" eb="1">
      <t>バン</t>
    </rPh>
    <phoneticPr fontId="2"/>
  </si>
  <si>
    <t>～</t>
    <phoneticPr fontId="2"/>
  </si>
  <si>
    <t>シリアル抽出</t>
    <rPh sb="4" eb="6">
      <t>チュウシュツ</t>
    </rPh>
    <phoneticPr fontId="2"/>
  </si>
  <si>
    <t>筐体外部</t>
    <rPh sb="0" eb="2">
      <t>キョウタイ</t>
    </rPh>
    <rPh sb="2" eb="4">
      <t>ガイブ</t>
    </rPh>
    <phoneticPr fontId="2"/>
  </si>
  <si>
    <t>ひも付け
する</t>
    <rPh sb="2" eb="3">
      <t>ヅ</t>
    </rPh>
    <phoneticPr fontId="2"/>
  </si>
  <si>
    <t>筐体内部</t>
    <rPh sb="0" eb="2">
      <t>キョウタイ</t>
    </rPh>
    <rPh sb="2" eb="4">
      <t>ナイブ</t>
    </rPh>
    <phoneticPr fontId="2"/>
  </si>
  <si>
    <t>@</t>
    <phoneticPr fontId="2"/>
  </si>
  <si>
    <t>管理番号
シール</t>
    <rPh sb="0" eb="2">
      <t>カンリ</t>
    </rPh>
    <rPh sb="2" eb="4">
      <t>バンゴウ</t>
    </rPh>
    <phoneticPr fontId="2"/>
  </si>
  <si>
    <t>備考</t>
    <rPh sb="0" eb="2">
      <t>ビコウ</t>
    </rPh>
    <phoneticPr fontId="2"/>
  </si>
  <si>
    <t>社内処理用</t>
    <rPh sb="0" eb="2">
      <t>シャナイ</t>
    </rPh>
    <rPh sb="2" eb="4">
      <t>ショリ</t>
    </rPh>
    <rPh sb="4" eb="5">
      <t>ヨウ</t>
    </rPh>
    <phoneticPr fontId="2"/>
  </si>
  <si>
    <t>社内受注整理番号</t>
    <rPh sb="0" eb="2">
      <t>シャナイ</t>
    </rPh>
    <rPh sb="2" eb="4">
      <t>ジュチュウ</t>
    </rPh>
    <rPh sb="4" eb="6">
      <t>セイリ</t>
    </rPh>
    <rPh sb="6" eb="8">
      <t>バンゴウ</t>
    </rPh>
    <phoneticPr fontId="2"/>
  </si>
  <si>
    <t>イーディーコントライブ株式会社</t>
    <rPh sb="11" eb="13">
      <t>カブシキ</t>
    </rPh>
    <rPh sb="13" eb="15">
      <t>カイシャ</t>
    </rPh>
    <phoneticPr fontId="2"/>
  </si>
  <si>
    <t>リスクマネジメント事業部</t>
    <rPh sb="9" eb="11">
      <t>ジギョウ</t>
    </rPh>
    <rPh sb="11" eb="12">
      <t>ブ</t>
    </rPh>
    <phoneticPr fontId="2"/>
  </si>
  <si>
    <t>担当営業：</t>
    <rPh sb="0" eb="2">
      <t>タントウ</t>
    </rPh>
    <rPh sb="2" eb="4">
      <t>エイギョウ</t>
    </rPh>
    <phoneticPr fontId="2"/>
  </si>
  <si>
    <t>取得情報の選択</t>
    <rPh sb="0" eb="2">
      <t>シュトク</t>
    </rPh>
    <rPh sb="2" eb="4">
      <t>ジョウホウ</t>
    </rPh>
    <rPh sb="5" eb="7">
      <t>センタク</t>
    </rPh>
    <phoneticPr fontId="2"/>
  </si>
  <si>
    <t>オフライン時の動作</t>
    <rPh sb="5" eb="6">
      <t>ジ</t>
    </rPh>
    <rPh sb="7" eb="9">
      <t>ドウサ</t>
    </rPh>
    <phoneticPr fontId="2"/>
  </si>
  <si>
    <t>【棚卸し機能】</t>
    <phoneticPr fontId="2"/>
  </si>
  <si>
    <t>AssetFinderのアドレス指定</t>
    <rPh sb="16" eb="18">
      <t>シテイ</t>
    </rPh>
    <phoneticPr fontId="2"/>
  </si>
  <si>
    <t>コード</t>
    <phoneticPr fontId="1"/>
  </si>
  <si>
    <t>ヨミガナ</t>
    <phoneticPr fontId="1"/>
  </si>
  <si>
    <t>【ポリシー配信】</t>
    <rPh sb="5" eb="7">
      <t>ハイシン</t>
    </rPh>
    <phoneticPr fontId="2"/>
  </si>
  <si>
    <t>ポート</t>
    <phoneticPr fontId="1"/>
  </si>
  <si>
    <t>制限環境でのAssetFinderへの通信禁止</t>
    <rPh sb="0" eb="2">
      <t>セイゲン</t>
    </rPh>
    <rPh sb="2" eb="4">
      <t>カンキョウ</t>
    </rPh>
    <rPh sb="19" eb="21">
      <t>ツウシン</t>
    </rPh>
    <rPh sb="21" eb="23">
      <t>キンシ</t>
    </rPh>
    <phoneticPr fontId="2"/>
  </si>
  <si>
    <t>動作制限
解除ツール</t>
    <rPh sb="0" eb="2">
      <t>ドウサ</t>
    </rPh>
    <rPh sb="2" eb="4">
      <t>セイゲン</t>
    </rPh>
    <rPh sb="5" eb="7">
      <t>カイジョ</t>
    </rPh>
    <phoneticPr fontId="2"/>
  </si>
  <si>
    <t>右記の組み合
わせから判定</t>
    <rPh sb="0" eb="2">
      <t>ウキ</t>
    </rPh>
    <rPh sb="3" eb="4">
      <t>ク</t>
    </rPh>
    <rPh sb="5" eb="6">
      <t>ア</t>
    </rPh>
    <rPh sb="11" eb="13">
      <t>ハンテイ</t>
    </rPh>
    <phoneticPr fontId="2"/>
  </si>
  <si>
    <t>PC内の特定ファイル/フォルダ</t>
    <rPh sb="2" eb="3">
      <t>ナイ</t>
    </rPh>
    <rPh sb="4" eb="6">
      <t>トクテイ</t>
    </rPh>
    <phoneticPr fontId="2"/>
  </si>
  <si>
    <t>PCの所属するワークグループ/ドメイン</t>
    <rPh sb="3" eb="5">
      <t>ショゾク</t>
    </rPh>
    <phoneticPr fontId="2"/>
  </si>
  <si>
    <t>【初期化ツールの設定】</t>
    <phoneticPr fontId="2"/>
  </si>
  <si>
    <t>【レスキューIDの設定】</t>
    <rPh sb="9" eb="11">
      <t>セッテイ</t>
    </rPh>
    <phoneticPr fontId="1"/>
  </si>
  <si>
    <t>【パスワードレスキュー】</t>
    <phoneticPr fontId="1"/>
  </si>
  <si>
    <t>【マスターパスワード】</t>
    <phoneticPr fontId="1"/>
  </si>
  <si>
    <t>【ウイルス対策】</t>
    <phoneticPr fontId="1"/>
  </si>
  <si>
    <t>※選択された文字が1文字種として認識されます。</t>
    <rPh sb="1" eb="3">
      <t>センタク</t>
    </rPh>
    <rPh sb="6" eb="8">
      <t>モジ</t>
    </rPh>
    <rPh sb="10" eb="12">
      <t>モジ</t>
    </rPh>
    <rPh sb="12" eb="13">
      <t>シュ</t>
    </rPh>
    <rPh sb="16" eb="18">
      <t>ニンシキ</t>
    </rPh>
    <phoneticPr fontId="2"/>
  </si>
  <si>
    <t>(20)へ進む</t>
    <rPh sb="5" eb="6">
      <t>スス</t>
    </rPh>
    <phoneticPr fontId="2"/>
  </si>
  <si>
    <t>利用者に使用有無を選択させる</t>
    <rPh sb="0" eb="1">
      <t>リ</t>
    </rPh>
    <phoneticPr fontId="2"/>
  </si>
  <si>
    <t>棚卸し期間</t>
    <rPh sb="0" eb="2">
      <t>タナオロ</t>
    </rPh>
    <rPh sb="3" eb="5">
      <t>キカン</t>
    </rPh>
    <phoneticPr fontId="2"/>
  </si>
  <si>
    <t>ユーザによる非表示設定</t>
    <rPh sb="6" eb="9">
      <t>ヒヒョウジ</t>
    </rPh>
    <rPh sb="9" eb="11">
      <t>セッテイ</t>
    </rPh>
    <phoneticPr fontId="2"/>
  </si>
  <si>
    <t>(24)へ進む</t>
    <rPh sb="5" eb="6">
      <t>スス</t>
    </rPh>
    <phoneticPr fontId="2"/>
  </si>
  <si>
    <t>MACアドレス</t>
  </si>
  <si>
    <t>※指定がない場合は、管理ドライブ=MANAGE_DRV、ユーザドライブ=USER_DRV でご納品させて頂きます。　</t>
  </si>
  <si>
    <t>ローカルIPアドレス</t>
  </si>
  <si>
    <t>IPアドレス</t>
  </si>
  <si>
    <t>Mバイト</t>
  </si>
  <si>
    <t>【パスワードポリシー1】</t>
  </si>
  <si>
    <t>期間1</t>
    <rPh sb="0" eb="2">
      <t>キカン</t>
    </rPh>
    <phoneticPr fontId="2"/>
  </si>
  <si>
    <t>東京都千代田区九段北4-1-3 飛栄九段北ビル6階</t>
  </si>
  <si>
    <t>【パスワードポリシー2】</t>
  </si>
  <si>
    <t>期間2</t>
    <rPh sb="0" eb="2">
      <t>キカン</t>
    </rPh>
    <phoneticPr fontId="2"/>
  </si>
  <si>
    <t>期間3</t>
    <rPh sb="0" eb="2">
      <t>キカン</t>
    </rPh>
    <phoneticPr fontId="2"/>
  </si>
  <si>
    <t>期間4</t>
    <rPh sb="0" eb="2">
      <t>キカン</t>
    </rPh>
    <phoneticPr fontId="2"/>
  </si>
  <si>
    <t>期間5</t>
    <rPh sb="0" eb="2">
      <t>キカン</t>
    </rPh>
    <phoneticPr fontId="2"/>
  </si>
  <si>
    <t>期間6</t>
    <rPh sb="0" eb="2">
      <t>キカン</t>
    </rPh>
    <phoneticPr fontId="2"/>
  </si>
  <si>
    <t>レスキューID
(半角英数字記号4～16桁)</t>
    <rPh sb="9" eb="11">
      <t>ハンカク</t>
    </rPh>
    <rPh sb="11" eb="14">
      <t>エイスウジ</t>
    </rPh>
    <rPh sb="14" eb="16">
      <t>キゴウ</t>
    </rPh>
    <rPh sb="20" eb="21">
      <t>ケタ</t>
    </rPh>
    <phoneticPr fontId="2"/>
  </si>
  <si>
    <t>オートラン対策機能
Autorun.inf削除機能</t>
    <rPh sb="5" eb="7">
      <t>タイサク</t>
    </rPh>
    <rPh sb="7" eb="9">
      <t>キノウ</t>
    </rPh>
    <rPh sb="21" eb="23">
      <t>サクジョ</t>
    </rPh>
    <rPh sb="23" eb="25">
      <t>キノウ</t>
    </rPh>
    <phoneticPr fontId="2"/>
  </si>
  <si>
    <t>アルファベット
(大文字)</t>
  </si>
  <si>
    <t>アルファベット
(小文字)</t>
  </si>
  <si>
    <t>パスワードの桁数(1～16)</t>
    <rPh sb="6" eb="8">
      <t>ケタスウ</t>
    </rPh>
    <phoneticPr fontId="2"/>
  </si>
  <si>
    <t>※アルファベット(大/小)を区別しない場合、アルファベットは大文字として認識されます。</t>
    <rPh sb="9" eb="10">
      <t>ダイ</t>
    </rPh>
    <rPh sb="11" eb="12">
      <t>ショウ</t>
    </rPh>
    <rPh sb="14" eb="16">
      <t>クベツ</t>
    </rPh>
    <rPh sb="19" eb="21">
      <t>バアイ</t>
    </rPh>
    <rPh sb="30" eb="33">
      <t>オオモジ</t>
    </rPh>
    <rPh sb="36" eb="38">
      <t>ニンシキ</t>
    </rPh>
    <phoneticPr fontId="2"/>
  </si>
  <si>
    <t>必須使用文字種
(1～3よりひとつ選んでください)</t>
    <rPh sb="0" eb="2">
      <t>ヒッス</t>
    </rPh>
    <rPh sb="2" eb="4">
      <t>シヨウ</t>
    </rPh>
    <rPh sb="4" eb="7">
      <t>モジシュ</t>
    </rPh>
    <rPh sb="17" eb="18">
      <t>エラ</t>
    </rPh>
    <phoneticPr fontId="2"/>
  </si>
  <si>
    <t>認証失敗制限(1～50)</t>
    <rPh sb="0" eb="2">
      <t>ニンショウ</t>
    </rPh>
    <rPh sb="2" eb="4">
      <t>シッパイ</t>
    </rPh>
    <rPh sb="4" eb="6">
      <t>セイゲン</t>
    </rPh>
    <phoneticPr fontId="2"/>
  </si>
  <si>
    <t>パスワードレスキュー機能
(レスキューツールの使用)</t>
    <rPh sb="10" eb="12">
      <t>キノウ</t>
    </rPh>
    <rPh sb="23" eb="25">
      <t>シヨウ</t>
    </rPh>
    <phoneticPr fontId="2"/>
  </si>
  <si>
    <t>マスターパスワード(半角英数記号4～16文字)</t>
    <rPh sb="14" eb="16">
      <t>キゴウ</t>
    </rPh>
    <phoneticPr fontId="2"/>
  </si>
  <si>
    <t>ポリシー配信機能
(ポリシー配信ツールの使用)</t>
    <rPh sb="4" eb="6">
      <t>ハイシン</t>
    </rPh>
    <rPh sb="6" eb="8">
      <t>キノウ</t>
    </rPh>
    <rPh sb="14" eb="16">
      <t>ハイシン</t>
    </rPh>
    <rPh sb="20" eb="22">
      <t>シヨウ</t>
    </rPh>
    <phoneticPr fontId="2"/>
  </si>
  <si>
    <t>使用可能期間設定
(レスキューツールの使用)</t>
    <rPh sb="0" eb="2">
      <t>シヨウ</t>
    </rPh>
    <rPh sb="2" eb="4">
      <t>カノウ</t>
    </rPh>
    <rPh sb="4" eb="6">
      <t>キカン</t>
    </rPh>
    <rPh sb="6" eb="8">
      <t>セッテイ</t>
    </rPh>
    <rPh sb="19" eb="21">
      <t>シヨウ</t>
    </rPh>
    <phoneticPr fontId="2"/>
  </si>
  <si>
    <t>日(1～365)</t>
    <rPh sb="0" eb="1">
      <t>ニチ</t>
    </rPh>
    <phoneticPr fontId="2"/>
  </si>
  <si>
    <t>(使用可能文字種)
・大文字半角英数記号</t>
  </si>
  <si>
    <t>ファイル名(必ず拡張子まで記載してください)</t>
    <rPh sb="4" eb="5">
      <t>メイ</t>
    </rPh>
    <rPh sb="6" eb="7">
      <t>カナラ</t>
    </rPh>
    <rPh sb="8" eb="11">
      <t>カクチョウシ</t>
    </rPh>
    <rPh sb="13" eb="15">
      <t>キサイ</t>
    </rPh>
    <phoneticPr fontId="2"/>
  </si>
  <si>
    <t>初期化ツールID
(半角英数記号4～16桁)</t>
    <rPh sb="0" eb="3">
      <t>ショキカ</t>
    </rPh>
    <rPh sb="10" eb="12">
      <t>ハンカク</t>
    </rPh>
    <rPh sb="12" eb="14">
      <t>エイスウ</t>
    </rPh>
    <rPh sb="14" eb="16">
      <t>キゴウ</t>
    </rPh>
    <rPh sb="20" eb="21">
      <t>ケタ</t>
    </rPh>
    <phoneticPr fontId="2"/>
  </si>
  <si>
    <t>識別情報
(半角英数記号4～16桁)</t>
    <rPh sb="0" eb="2">
      <t>シキベツ</t>
    </rPh>
    <rPh sb="2" eb="4">
      <t>ジョウホウ</t>
    </rPh>
    <rPh sb="16" eb="17">
      <t>ケタ</t>
    </rPh>
    <phoneticPr fontId="2"/>
  </si>
  <si>
    <t>送付先メールアドレス
(EXCELでのご提供となります)</t>
  </si>
  <si>
    <t>※資産管理機能を利用するにはAssetFinderが必要です。資産管理機能を有効にした場合、下記項目(15～19)の設定が必要となります。</t>
    <rPh sb="1" eb="3">
      <t>シサン</t>
    </rPh>
    <rPh sb="3" eb="5">
      <t>カンリ</t>
    </rPh>
    <rPh sb="5" eb="7">
      <t>キノウ</t>
    </rPh>
    <rPh sb="8" eb="10">
      <t>リヨウ</t>
    </rPh>
    <rPh sb="26" eb="28">
      <t>ヒツヨウ</t>
    </rPh>
    <rPh sb="31" eb="37">
      <t>シサンカンリキノウ</t>
    </rPh>
    <rPh sb="38" eb="40">
      <t>ユウコウ</t>
    </rPh>
    <rPh sb="43" eb="45">
      <t>バアイ</t>
    </rPh>
    <rPh sb="46" eb="48">
      <t>カキ</t>
    </rPh>
    <rPh sb="48" eb="50">
      <t>コウモク</t>
    </rPh>
    <rPh sb="58" eb="60">
      <t>セッテイ</t>
    </rPh>
    <rPh sb="61" eb="63">
      <t>ヒツヨウ</t>
    </rPh>
    <phoneticPr fontId="2"/>
  </si>
  <si>
    <t>パスワード再利用制限
(現在～10回前迄)</t>
    <rPh sb="5" eb="8">
      <t>サイリヨウ</t>
    </rPh>
    <rPh sb="8" eb="10">
      <t>セイゲン</t>
    </rPh>
    <rPh sb="12" eb="14">
      <t>ゲンザイ</t>
    </rPh>
    <rPh sb="17" eb="18">
      <t>カイ</t>
    </rPh>
    <rPh sb="18" eb="19">
      <t>マエ</t>
    </rPh>
    <rPh sb="19" eb="20">
      <t>マデ</t>
    </rPh>
    <phoneticPr fontId="2"/>
  </si>
  <si>
    <t>アルファベット
(大文字と小文字)</t>
    <rPh sb="9" eb="12">
      <t>オオモジ</t>
    </rPh>
    <rPh sb="13" eb="16">
      <t>コモジ</t>
    </rPh>
    <phoneticPr fontId="1"/>
  </si>
  <si>
    <t>【 Traventy 3 】ポリシー設定確認書</t>
    <rPh sb="18" eb="20">
      <t>セッテイ</t>
    </rPh>
    <rPh sb="20" eb="22">
      <t>カクニン</t>
    </rPh>
    <rPh sb="22" eb="23">
      <t>ショ</t>
    </rPh>
    <phoneticPr fontId="1"/>
  </si>
  <si>
    <t>4GB</t>
    <phoneticPr fontId="1"/>
  </si>
  <si>
    <t>8GB</t>
    <phoneticPr fontId="1"/>
  </si>
  <si>
    <t>16GB</t>
    <phoneticPr fontId="1"/>
  </si>
  <si>
    <t>本</t>
    <rPh sb="0" eb="1">
      <t>ホン</t>
    </rPh>
    <phoneticPr fontId="1"/>
  </si>
  <si>
    <t>現在</t>
    <rPh sb="0" eb="2">
      <t>ゲンザイ</t>
    </rPh>
    <phoneticPr fontId="2"/>
  </si>
  <si>
    <t>回前迄</t>
    <rPh sb="0" eb="1">
      <t>カイ</t>
    </rPh>
    <rPh sb="1" eb="2">
      <t>マエ</t>
    </rPh>
    <rPh sb="2" eb="3">
      <t>マデ</t>
    </rPh>
    <phoneticPr fontId="1"/>
  </si>
  <si>
    <t>※ポリシー設定確認書・管理者ツール・設定ファイル・初期化ツールは、ご納品後アフターサポート及び追加発注(50本以上)時のご対応の為、弊社にて厳重に保持保管を致します。</t>
    <phoneticPr fontId="1"/>
  </si>
  <si>
    <t xml:space="preserve">
</t>
    <phoneticPr fontId="1"/>
  </si>
  <si>
    <t>※追加発注時は、その時点の最新のバージョンにて出荷いたします。バージョンの指定がある場合はご連絡下さい。</t>
  </si>
  <si>
    <t>制限環境でコピーガード機能を有効にする</t>
    <rPh sb="0" eb="2">
      <t>セイゲン</t>
    </rPh>
    <rPh sb="2" eb="4">
      <t>カンキョウ</t>
    </rPh>
    <rPh sb="11" eb="13">
      <t>キノウ</t>
    </rPh>
    <rPh sb="14" eb="16">
      <t>ユウコウ</t>
    </rPh>
    <phoneticPr fontId="2"/>
  </si>
  <si>
    <t>デフォルト設定利用</t>
    <rPh sb="5" eb="7">
      <t>セッテイ</t>
    </rPh>
    <rPh sb="7" eb="9">
      <t>リヨウ</t>
    </rPh>
    <phoneticPr fontId="2"/>
  </si>
  <si>
    <t>個別指定</t>
    <rPh sb="0" eb="2">
      <t>コベツ</t>
    </rPh>
    <rPh sb="2" eb="4">
      <t>シテイ</t>
    </rPh>
    <phoneticPr fontId="2"/>
  </si>
  <si>
    <t>アクセス許可プロセス
ユーザドライブに
アクセスを許可する
プロセスの指定</t>
    <rPh sb="4" eb="6">
      <t>キョカ</t>
    </rPh>
    <phoneticPr fontId="1"/>
  </si>
  <si>
    <t>※プロセスを許可することで、意図しないソフトウェアからのアクセスを遮断することが可能になります。</t>
    <phoneticPr fontId="1"/>
  </si>
  <si>
    <t>プロセスの追加</t>
    <rPh sb="5" eb="7">
      <t>ツイカ</t>
    </rPh>
    <phoneticPr fontId="2"/>
  </si>
  <si>
    <t>追加しない</t>
    <rPh sb="0" eb="2">
      <t>ツイカ</t>
    </rPh>
    <phoneticPr fontId="2"/>
  </si>
  <si>
    <t>プロセス名</t>
    <rPh sb="4" eb="5">
      <t>メイ</t>
    </rPh>
    <phoneticPr fontId="2"/>
  </si>
  <si>
    <t>追加する</t>
    <rPh sb="0" eb="2">
      <t>ツイカ</t>
    </rPh>
    <phoneticPr fontId="2"/>
  </si>
  <si>
    <t>(必ず拡張子まで記載してください)</t>
    <phoneticPr fontId="2"/>
  </si>
  <si>
    <t>パスワード認証時に
自動で許可プロセス
を追加</t>
    <rPh sb="5" eb="7">
      <t>ニンショウ</t>
    </rPh>
    <rPh sb="7" eb="8">
      <t>ジ</t>
    </rPh>
    <rPh sb="10" eb="12">
      <t>ジドウ</t>
    </rPh>
    <rPh sb="13" eb="15">
      <t>キョカ</t>
    </rPh>
    <rPh sb="21" eb="23">
      <t>ツイカ</t>
    </rPh>
    <phoneticPr fontId="2"/>
  </si>
  <si>
    <t xml:space="preserve">※パスワード認証の際にユーザドライブの直下（フォルダ内は対象外）にあるファイルに関連付けられたプログラムを許可します。
</t>
    <phoneticPr fontId="1"/>
  </si>
  <si>
    <t>※許可ソフトの正常動作を保証するものではありません。</t>
    <phoneticPr fontId="1"/>
  </si>
  <si>
    <t>ネットワークアクセス</t>
    <phoneticPr fontId="2"/>
  </si>
  <si>
    <t>禁止する</t>
    <rPh sb="0" eb="2">
      <t>キンシ</t>
    </rPh>
    <phoneticPr fontId="2"/>
  </si>
  <si>
    <t>印刷</t>
    <rPh sb="0" eb="2">
      <t>インサツ</t>
    </rPh>
    <phoneticPr fontId="2"/>
  </si>
  <si>
    <t>コピーガードオプション</t>
    <phoneticPr fontId="2"/>
  </si>
  <si>
    <t>禁止しない</t>
    <rPh sb="0" eb="2">
      <t>キンシ</t>
    </rPh>
    <phoneticPr fontId="2"/>
  </si>
  <si>
    <t>利用環境の制限</t>
    <rPh sb="0" eb="2">
      <t>リヨウ</t>
    </rPh>
    <rPh sb="2" eb="4">
      <t>カンキョウ</t>
    </rPh>
    <rPh sb="5" eb="7">
      <t>セイゲン</t>
    </rPh>
    <phoneticPr fontId="2"/>
  </si>
  <si>
    <t>コピーガードドライバがインストール
されていない環境での利用</t>
    <rPh sb="24" eb="26">
      <t>カンキョウ</t>
    </rPh>
    <rPh sb="28" eb="30">
      <t>リヨウ</t>
    </rPh>
    <phoneticPr fontId="2"/>
  </si>
  <si>
    <t>管理用ドライブにコピーガードドライバの
インストーラを追加</t>
    <rPh sb="0" eb="3">
      <t>カンリヨウ</t>
    </rPh>
    <rPh sb="27" eb="29">
      <t>ツイカ</t>
    </rPh>
    <phoneticPr fontId="2"/>
  </si>
  <si>
    <t>管理用ドライブにコピーガードドライバの
マニュアルを追加</t>
    <rPh sb="26" eb="28">
      <t>ツイカ</t>
    </rPh>
    <phoneticPr fontId="2"/>
  </si>
  <si>
    <t>※アクセス許可プロセスとは、コピーガード環境でユーザドライブにアクセスできるソフトウェアの事です。</t>
    <phoneticPr fontId="1"/>
  </si>
  <si>
    <t>追加ファイルの指定</t>
    <rPh sb="0" eb="2">
      <t>ツイカ</t>
    </rPh>
    <rPh sb="7" eb="9">
      <t>シテイ</t>
    </rPh>
    <phoneticPr fontId="2"/>
  </si>
  <si>
    <t>24時間以内の
パスワード設定可能回数 (1～10)</t>
    <rPh sb="2" eb="4">
      <t>ジカン</t>
    </rPh>
    <rPh sb="4" eb="6">
      <t>イナイ</t>
    </rPh>
    <rPh sb="13" eb="15">
      <t>セッテイ</t>
    </rPh>
    <rPh sb="15" eb="17">
      <t>カノウ</t>
    </rPh>
    <rPh sb="17" eb="19">
      <t>カイスウ</t>
    </rPh>
    <phoneticPr fontId="2"/>
  </si>
  <si>
    <t>【コピーガード】
※コピーガード機能を有効の場合</t>
    <rPh sb="16" eb="18">
      <t>キノウ</t>
    </rPh>
    <rPh sb="19" eb="21">
      <t>ユウコウ</t>
    </rPh>
    <rPh sb="22" eb="24">
      <t>バアイ</t>
    </rPh>
    <phoneticPr fontId="1"/>
  </si>
  <si>
    <t>追加ファイルの指定
（コピーガード機能を有効にしている場合）</t>
    <rPh sb="20" eb="22">
      <t>ユウコウ</t>
    </rPh>
    <rPh sb="27" eb="29">
      <t>バアイ</t>
    </rPh>
    <phoneticPr fontId="2"/>
  </si>
  <si>
    <t>-</t>
    <phoneticPr fontId="1"/>
  </si>
  <si>
    <t>-</t>
    <phoneticPr fontId="1"/>
  </si>
  <si>
    <t>32GB</t>
    <phoneticPr fontId="1"/>
  </si>
  <si>
    <t>64GB</t>
    <phoneticPr fontId="1"/>
  </si>
  <si>
    <t>○●○個人情報取扱について○●○</t>
    <rPh sb="3" eb="5">
      <t>コジン</t>
    </rPh>
    <rPh sb="5" eb="7">
      <t>ジョウホウ</t>
    </rPh>
    <rPh sb="7" eb="9">
      <t>トリアツカイ</t>
    </rPh>
    <phoneticPr fontId="1"/>
  </si>
  <si>
    <t>　・弊社製品及びサービスに関するアフターサービスのため</t>
  </si>
  <si>
    <t xml:space="preserve">    </t>
    <phoneticPr fontId="1"/>
  </si>
  <si>
    <t>◎個人情報の取り扱いについて　　http://www.ed-contrive.co.jp/privacy.html</t>
  </si>
  <si>
    <t>（注）上記以外の目的で利用する場合には、事前にお知らせし、同意を得た上で利用いたします。</t>
  </si>
  <si>
    <t>ご提供いただいた個人情報は、弊社プライバシーポリシーに基づき適切に取り扱わせていただきます。詳しくは以下webページをご覧下さい。</t>
  </si>
  <si>
    <t>本書類よりご提供いただいた個人情報の管理元は、イーディーコントライブ株式会社リスクマネジメント事業部です。ご提供いただいた情報は、以下の目的で利用いたします。</t>
    <rPh sb="0" eb="1">
      <t>ホン</t>
    </rPh>
    <rPh sb="1" eb="3">
      <t>ショルイ</t>
    </rPh>
    <rPh sb="54" eb="56">
      <t>テイキョウ</t>
    </rPh>
    <phoneticPr fontId="1"/>
  </si>
  <si>
    <t>　</t>
  </si>
  <si>
    <t>ライセンスコード(半角英数20文字)</t>
    <phoneticPr fontId="1"/>
  </si>
  <si>
    <t>※事前にライセンス発行手続き(TMUSB更新ライセンスのご購入)が必要</t>
    <rPh sb="1" eb="3">
      <t>ジゼン</t>
    </rPh>
    <rPh sb="9" eb="11">
      <t>ハッコウ</t>
    </rPh>
    <rPh sb="11" eb="13">
      <t>テツヅ</t>
    </rPh>
    <rPh sb="20" eb="22">
      <t>コウシン</t>
    </rPh>
    <rPh sb="29" eb="31">
      <t>コウニュウ</t>
    </rPh>
    <rPh sb="33" eb="35">
      <t>ヒツヨウ</t>
    </rPh>
    <phoneticPr fontId="1"/>
  </si>
  <si>
    <t>ユーザ無効化時のデータ強制削除
（　リモートロック/消去　）</t>
    <rPh sb="3" eb="6">
      <t>ムコウカ</t>
    </rPh>
    <rPh sb="6" eb="7">
      <t>ジ</t>
    </rPh>
    <rPh sb="11" eb="13">
      <t>キョウセイ</t>
    </rPh>
    <rPh sb="13" eb="15">
      <t>サクジョ</t>
    </rPh>
    <phoneticPr fontId="2"/>
  </si>
  <si>
    <t>エラーメッセージの編集</t>
    <rPh sb="9" eb="11">
      <t>ヘンシュウ</t>
    </rPh>
    <phoneticPr fontId="2"/>
  </si>
  <si>
    <t>認証失敗制限時のメッセージを編集する</t>
    <rPh sb="0" eb="2">
      <t>ニンショウ</t>
    </rPh>
    <rPh sb="2" eb="4">
      <t>シッパイ</t>
    </rPh>
    <rPh sb="4" eb="6">
      <t>セイゲン</t>
    </rPh>
    <rPh sb="6" eb="7">
      <t>ジ</t>
    </rPh>
    <rPh sb="14" eb="16">
      <t>ヘンシュウ</t>
    </rPh>
    <phoneticPr fontId="2"/>
  </si>
  <si>
    <t>ロック状態で使用した際のメッセージを編集する</t>
    <rPh sb="3" eb="5">
      <t>ジョウタイ</t>
    </rPh>
    <rPh sb="6" eb="8">
      <t>シヨウ</t>
    </rPh>
    <rPh sb="10" eb="11">
      <t>サイ</t>
    </rPh>
    <rPh sb="18" eb="20">
      <t>ヘンシュウ</t>
    </rPh>
    <phoneticPr fontId="2"/>
  </si>
  <si>
    <t>ユーザ無効化状態で使用した際のメッセージを編集する</t>
    <rPh sb="3" eb="6">
      <t>ムコウカ</t>
    </rPh>
    <rPh sb="6" eb="8">
      <t>ジョウタイ</t>
    </rPh>
    <rPh sb="9" eb="11">
      <t>シヨウ</t>
    </rPh>
    <rPh sb="13" eb="14">
      <t>サイ</t>
    </rPh>
    <rPh sb="21" eb="23">
      <t>ヘンシュウ</t>
    </rPh>
    <phoneticPr fontId="2"/>
  </si>
  <si>
    <t>棚卸し未完了によるロック時のメッセージを編集する</t>
    <rPh sb="0" eb="2">
      <t>タナオロ</t>
    </rPh>
    <rPh sb="3" eb="6">
      <t>ミカンリョウ</t>
    </rPh>
    <rPh sb="12" eb="13">
      <t>ジ</t>
    </rPh>
    <rPh sb="20" eb="22">
      <t>ヘンシュウ</t>
    </rPh>
    <phoneticPr fontId="2"/>
  </si>
  <si>
    <t>使用可能期間超過時のメッセージを編集する</t>
    <rPh sb="0" eb="8">
      <t>シヨウカノウキカンチョウカ</t>
    </rPh>
    <rPh sb="8" eb="9">
      <t>ジ</t>
    </rPh>
    <rPh sb="16" eb="18">
      <t>ヘンシュウ</t>
    </rPh>
    <phoneticPr fontId="2"/>
  </si>
  <si>
    <t>ユーザドライブのファイルシステム</t>
    <phoneticPr fontId="2"/>
  </si>
  <si>
    <t>NTFSで使用する</t>
    <rPh sb="5" eb="7">
      <t>シヨウ</t>
    </rPh>
    <phoneticPr fontId="2"/>
  </si>
  <si>
    <t>FATで使用する</t>
    <rPh sb="4" eb="6">
      <t>シヨウ</t>
    </rPh>
    <phoneticPr fontId="2"/>
  </si>
  <si>
    <t>※別途CSVファイルのデータ提供が必要です。</t>
    <rPh sb="14" eb="16">
      <t>テイキョウ</t>
    </rPh>
    <rPh sb="17" eb="19">
      <t>ヒツヨウ</t>
    </rPh>
    <phoneticPr fontId="1"/>
  </si>
  <si>
    <t>Mac OSプログラムの追加</t>
    <rPh sb="12" eb="14">
      <t>ツイカ</t>
    </rPh>
    <phoneticPr fontId="2"/>
  </si>
  <si>
    <t>各項目はAND判定可能</t>
    <rPh sb="0" eb="3">
      <t>カクコウモク</t>
    </rPh>
    <rPh sb="7" eb="9">
      <t>ハンテイ</t>
    </rPh>
    <rPh sb="9" eb="11">
      <t>カノウ</t>
    </rPh>
    <phoneticPr fontId="1"/>
  </si>
  <si>
    <t>【エラーメセージの編集】</t>
    <rPh sb="9" eb="11">
      <t>ヘンシュウ</t>
    </rPh>
    <phoneticPr fontId="1"/>
  </si>
  <si>
    <t>認証失敗制限時のメッセージ</t>
    <rPh sb="0" eb="2">
      <t>ニンショウ</t>
    </rPh>
    <rPh sb="2" eb="4">
      <t>シッパイ</t>
    </rPh>
    <rPh sb="4" eb="6">
      <t>セイゲン</t>
    </rPh>
    <rPh sb="6" eb="7">
      <t>ジ</t>
    </rPh>
    <phoneticPr fontId="2"/>
  </si>
  <si>
    <t>日本語OSで表示するメッセージ</t>
    <phoneticPr fontId="1"/>
  </si>
  <si>
    <t>ロック状態で使用した際のメッセージ</t>
    <rPh sb="3" eb="5">
      <t>ジョウタイ</t>
    </rPh>
    <rPh sb="6" eb="8">
      <t>シヨウ</t>
    </rPh>
    <rPh sb="10" eb="11">
      <t>サイ</t>
    </rPh>
    <phoneticPr fontId="2"/>
  </si>
  <si>
    <t>ユーザ無効化状態で使用した際のメッセージ</t>
    <rPh sb="3" eb="6">
      <t>ムコウカ</t>
    </rPh>
    <rPh sb="6" eb="8">
      <t>ジョウタイ</t>
    </rPh>
    <rPh sb="9" eb="11">
      <t>シヨウ</t>
    </rPh>
    <rPh sb="13" eb="14">
      <t>サイ</t>
    </rPh>
    <phoneticPr fontId="2"/>
  </si>
  <si>
    <t>棚卸し未完了によるロック時のメッセージ</t>
    <rPh sb="0" eb="2">
      <t>タナオロ</t>
    </rPh>
    <rPh sb="3" eb="6">
      <t>ミカンリョウ</t>
    </rPh>
    <rPh sb="12" eb="13">
      <t>ジ</t>
    </rPh>
    <phoneticPr fontId="2"/>
  </si>
  <si>
    <t>使用可能期間超過時のメッセージ</t>
    <rPh sb="0" eb="9">
      <t>シヨウカノウキカンチョウカジ</t>
    </rPh>
    <phoneticPr fontId="2"/>
  </si>
  <si>
    <t>(32)にレスキューIDを記入</t>
    <rPh sb="13" eb="15">
      <t>キニュウ</t>
    </rPh>
    <phoneticPr fontId="2"/>
  </si>
  <si>
    <t>(33)に編集を記入</t>
    <rPh sb="5" eb="7">
      <t>ヘンシュウ</t>
    </rPh>
    <rPh sb="8" eb="10">
      <t>キニュウ</t>
    </rPh>
    <phoneticPr fontId="2"/>
  </si>
  <si>
    <t>(34)に編集を記入</t>
    <rPh sb="5" eb="7">
      <t>ヘンシュウ</t>
    </rPh>
    <rPh sb="8" eb="10">
      <t>キニュウ</t>
    </rPh>
    <phoneticPr fontId="2"/>
  </si>
  <si>
    <t>(35)に編集を記入</t>
    <rPh sb="5" eb="7">
      <t>ヘンシュウ</t>
    </rPh>
    <rPh sb="8" eb="10">
      <t>キニュウ</t>
    </rPh>
    <phoneticPr fontId="2"/>
  </si>
  <si>
    <t>(36)に編集を記入</t>
    <rPh sb="5" eb="7">
      <t>ヘンシュウ</t>
    </rPh>
    <rPh sb="8" eb="10">
      <t>キニュウ</t>
    </rPh>
    <phoneticPr fontId="2"/>
  </si>
  <si>
    <t>(37)に編集を記入</t>
    <rPh sb="5" eb="7">
      <t>ヘンシュウ</t>
    </rPh>
    <rPh sb="8" eb="10">
      <t>キニュウ</t>
    </rPh>
    <phoneticPr fontId="2"/>
  </si>
  <si>
    <t>※使用可能期間の延長にはレスキューツールを使用します。(32)記入</t>
    <rPh sb="1" eb="3">
      <t>シヨウ</t>
    </rPh>
    <rPh sb="3" eb="5">
      <t>カノウ</t>
    </rPh>
    <rPh sb="5" eb="7">
      <t>キカン</t>
    </rPh>
    <rPh sb="8" eb="10">
      <t>エンチョウ</t>
    </rPh>
    <rPh sb="21" eb="23">
      <t>シヨウ</t>
    </rPh>
    <rPh sb="31" eb="33">
      <t>キニュウ</t>
    </rPh>
    <phoneticPr fontId="1"/>
  </si>
  <si>
    <t>○</t>
    <phoneticPr fontId="1"/>
  </si>
  <si>
    <t>アルファベット
(小文字)</t>
    <phoneticPr fontId="1"/>
  </si>
  <si>
    <t>アルファベット
(大文字または小文字)</t>
    <phoneticPr fontId="1"/>
  </si>
  <si>
    <t>削除しない
※USBロック</t>
    <phoneticPr fontId="2"/>
  </si>
  <si>
    <t>※AssetFinderと通信できない環境でのTraventy 3の使用を禁止します。</t>
  </si>
  <si>
    <t>棚卸し期間中にオフラインでTraventy 3を起動したときのメッセージ</t>
    <rPh sb="5" eb="6">
      <t>チュウ</t>
    </rPh>
    <rPh sb="24" eb="26">
      <t>キドウ</t>
    </rPh>
    <phoneticPr fontId="2"/>
  </si>
  <si>
    <t>動作制限の設定
(Traventy 3の動作制限を有効にする)</t>
    <rPh sb="0" eb="2">
      <t>ドウサ</t>
    </rPh>
    <rPh sb="2" eb="4">
      <t>セイゲン</t>
    </rPh>
    <rPh sb="5" eb="7">
      <t>セッテイ</t>
    </rPh>
    <rPh sb="20" eb="22">
      <t>ドウサ</t>
    </rPh>
    <rPh sb="22" eb="24">
      <t>セイゲン</t>
    </rPh>
    <rPh sb="25" eb="27">
      <t>ユウコウ</t>
    </rPh>
    <phoneticPr fontId="2"/>
  </si>
  <si>
    <t>制限環境でのTraventy 3の利用禁止</t>
    <rPh sb="0" eb="2">
      <t>セイゲン</t>
    </rPh>
    <rPh sb="2" eb="4">
      <t>カンキョウ</t>
    </rPh>
    <rPh sb="17" eb="19">
      <t>リヨウ</t>
    </rPh>
    <rPh sb="19" eb="21">
      <t>キンシ</t>
    </rPh>
    <phoneticPr fontId="2"/>
  </si>
  <si>
    <t>判定条件
(条件に一致する環境は制限環境外として、
制限なくTraventy 3が利用できます。)</t>
    <rPh sb="0" eb="2">
      <t>ハンテイ</t>
    </rPh>
    <rPh sb="2" eb="4">
      <t>ジョウケン</t>
    </rPh>
    <rPh sb="20" eb="21">
      <t>ガイ</t>
    </rPh>
    <phoneticPr fontId="1"/>
  </si>
  <si>
    <t>※各OSのエディション/サービスパックはTraventy 3の動作環境に準拠します</t>
  </si>
  <si>
    <t>Traventy 3起動時のメッセージ</t>
    <rPh sb="10" eb="12">
      <t>キドウ</t>
    </rPh>
    <rPh sb="12" eb="13">
      <t>ジ</t>
    </rPh>
    <phoneticPr fontId="2"/>
  </si>
  <si>
    <t>Traventy 3起動時に表示するメッセージ内容</t>
    <rPh sb="10" eb="12">
      <t>キドウ</t>
    </rPh>
    <rPh sb="12" eb="13">
      <t>ジ</t>
    </rPh>
    <rPh sb="14" eb="16">
      <t>ヒョウジ</t>
    </rPh>
    <rPh sb="23" eb="25">
      <t>ナイヨウ</t>
    </rPh>
    <phoneticPr fontId="2"/>
  </si>
  <si>
    <t>※識別情報に使用できない記号は " &lt; &gt; | : * \ / ? . です。
※指定がない場合、製品名になります。(Traventy 3)
※識別情報はユーザがタスクトレイより確認可能です。</t>
  </si>
  <si>
    <t>※Mac OSでご利用の場合、NTFS形式、コピーガード機能を選択した場合、使用できません</t>
    <rPh sb="9" eb="11">
      <t>リヨウ</t>
    </rPh>
    <rPh sb="12" eb="14">
      <t>バアイ</t>
    </rPh>
    <rPh sb="19" eb="21">
      <t>ケイシキ</t>
    </rPh>
    <rPh sb="28" eb="30">
      <t>キノウ</t>
    </rPh>
    <rPh sb="31" eb="33">
      <t>センタク</t>
    </rPh>
    <rPh sb="35" eb="37">
      <t>バアイ</t>
    </rPh>
    <rPh sb="38" eb="40">
      <t>シヨウ</t>
    </rPh>
    <phoneticPr fontId="1"/>
  </si>
  <si>
    <t>※コピーガード機能は、Mac OS、Server OSでは
 　使用できません</t>
    <rPh sb="7" eb="9">
      <t>キノウ</t>
    </rPh>
    <phoneticPr fontId="1"/>
  </si>
  <si>
    <t>※初期化ツールIDはポリシー変更などの際、
   必要となります。
※第三者の手による強制初期化等防止にも
　役立ちます。</t>
    <rPh sb="35" eb="36">
      <t>ダイ</t>
    </rPh>
    <rPh sb="36" eb="38">
      <t>サンシャ</t>
    </rPh>
    <rPh sb="39" eb="40">
      <t>テ</t>
    </rPh>
    <rPh sb="43" eb="45">
      <t>キョウセイ</t>
    </rPh>
    <rPh sb="45" eb="48">
      <t>ショキカ</t>
    </rPh>
    <rPh sb="48" eb="49">
      <t>トウ</t>
    </rPh>
    <rPh sb="49" eb="51">
      <t>ボウシ</t>
    </rPh>
    <rPh sb="55" eb="57">
      <t>ヤクダ</t>
    </rPh>
    <phoneticPr fontId="1"/>
  </si>
  <si>
    <t>※禁止しない場合、管理者権限を持つアカウントでは
   コピーガードドライバがインストールされていない場合でも
   コピーガード環境として動作します。</t>
    <phoneticPr fontId="1"/>
  </si>
  <si>
    <t>(38)に編集を記入</t>
    <rPh sb="5" eb="7">
      <t>ヘンシュウ</t>
    </rPh>
    <rPh sb="8" eb="10">
      <t>キニュウ</t>
    </rPh>
    <phoneticPr fontId="2"/>
  </si>
  <si>
    <t>標準メッセージ：棚卸し期限が近づいておりますので、一度社内でご利用ください。</t>
    <rPh sb="0" eb="2">
      <t>ヒョウジュン</t>
    </rPh>
    <phoneticPr fontId="1"/>
  </si>
  <si>
    <t>標準メッセージ：このTraventy 3はロックされています。再度使用するには管理者に問い合わせる必要があります。</t>
    <rPh sb="0" eb="2">
      <t>ヒョウジュン</t>
    </rPh>
    <phoneticPr fontId="1"/>
  </si>
  <si>
    <t>IPアドレス1</t>
    <phoneticPr fontId="2"/>
  </si>
  <si>
    <t>IPアドレス2</t>
    <phoneticPr fontId="2"/>
  </si>
  <si>
    <t>例）192.168.xxx.xxx　/　www.xxxx.co.jp</t>
    <rPh sb="0" eb="1">
      <t>レイ</t>
    </rPh>
    <phoneticPr fontId="1"/>
  </si>
  <si>
    <t>【注意事項】ポリシー配信ツールをAssetFinderと同一端末にインストールする場合はTCP：80・443・3306は使用できません。</t>
    <rPh sb="10" eb="12">
      <t>ハイシン</t>
    </rPh>
    <rPh sb="28" eb="30">
      <t>ドウイツ</t>
    </rPh>
    <rPh sb="30" eb="32">
      <t>タンマツ</t>
    </rPh>
    <rPh sb="41" eb="43">
      <t>バアイ</t>
    </rPh>
    <rPh sb="60" eb="62">
      <t>シヨウ</t>
    </rPh>
    <phoneticPr fontId="1"/>
  </si>
  <si>
    <t>標準メッセージ：パスワード入力上限回数に達したので、Traventy 3を(初期化および)ロックしました。再度使用するには管理者に問い合わせる必要があります。</t>
    <phoneticPr fontId="1"/>
  </si>
  <si>
    <t>標準メッセージ：現在このTraventy 3は無効に設定されているため使用できません。再度使用するには管理者に問い合わせる必要があります。</t>
    <rPh sb="0" eb="2">
      <t>ヒョウジュン</t>
    </rPh>
    <phoneticPr fontId="1"/>
  </si>
  <si>
    <t>標準メッセージ：このTraventy 3は前回の棚卸し期間中に使用が確認できなかったため、ロックしました。再度使用するには管理者に問い合わせる必要があります。</t>
    <rPh sb="0" eb="2">
      <t>ヒョウジュン</t>
    </rPh>
    <phoneticPr fontId="1"/>
  </si>
  <si>
    <t>標準メッセージ：このTraventy 3は使用可能期間が過ぎています。再度使用するには管理者に問い合わせる必要があります。</t>
    <rPh sb="0" eb="2">
      <t>ヒョウジュン</t>
    </rPh>
    <phoneticPr fontId="1"/>
  </si>
  <si>
    <t>標準メッセージ：This Traventy 3 is locked. Please contact your administrator.</t>
    <rPh sb="0" eb="2">
      <t>ヒョウジュン</t>
    </rPh>
    <phoneticPr fontId="1"/>
  </si>
  <si>
    <t>標準メッセージ：Traventy 3 has been (initialized and )locked. Please contact your administrator.</t>
    <rPh sb="0" eb="2">
      <t>ヒョウジュン</t>
    </rPh>
    <phoneticPr fontId="1"/>
  </si>
  <si>
    <t>標準メッセージ：This Traventy 3 is invalided to use. Please contact your administrator.</t>
    <rPh sb="0" eb="2">
      <t>ヒョウジュン</t>
    </rPh>
    <phoneticPr fontId="1"/>
  </si>
  <si>
    <t>標準メッセージ：Lock this Traventy 3 because of no confirmation of using record on last time period. Please contact your administrator.</t>
    <rPh sb="0" eb="2">
      <t>ヒョウジュン</t>
    </rPh>
    <phoneticPr fontId="1"/>
  </si>
  <si>
    <t>標準メッセージ：Traventy 3 has been initialized and locked. Please contact your administrator.</t>
    <rPh sb="0" eb="2">
      <t>ヒョウジュン</t>
    </rPh>
    <phoneticPr fontId="1"/>
  </si>
  <si>
    <t>※標準品の場合、黄色シールに黒1色4桁連番です。</t>
    <rPh sb="1" eb="3">
      <t>ヒョウジュン</t>
    </rPh>
    <rPh sb="3" eb="4">
      <t>ヒン</t>
    </rPh>
    <rPh sb="5" eb="7">
      <t>バアイ</t>
    </rPh>
    <rPh sb="8" eb="10">
      <t>キイロ</t>
    </rPh>
    <rPh sb="14" eb="15">
      <t>クロ</t>
    </rPh>
    <phoneticPr fontId="2"/>
  </si>
  <si>
    <t>英語OSで表示するメッセージ</t>
    <rPh sb="0" eb="2">
      <t>エイゴ</t>
    </rPh>
    <rPh sb="5" eb="7">
      <t>ヒョウジ</t>
    </rPh>
    <phoneticPr fontId="2"/>
  </si>
  <si>
    <t>メモ帳
Win10/8.1/8/7</t>
    <rPh sb="2" eb="3">
      <t>チョウ</t>
    </rPh>
    <phoneticPr fontId="2"/>
  </si>
  <si>
    <t>ペイント
Win10/8.1/8/7</t>
    <phoneticPr fontId="1"/>
  </si>
  <si>
    <t>削除する
※ロック＆データ削除</t>
    <rPh sb="13" eb="15">
      <t>サクジョ</t>
    </rPh>
    <phoneticPr fontId="2"/>
  </si>
  <si>
    <t>ワード
2016/2013/2010</t>
    <phoneticPr fontId="2"/>
  </si>
  <si>
    <t>エクセル
2016/2013/2010</t>
    <phoneticPr fontId="2"/>
  </si>
  <si>
    <t>パワーポイント
2016/2013/2010</t>
    <phoneticPr fontId="2"/>
  </si>
  <si>
    <t>Adobe Reader
DC</t>
    <phoneticPr fontId="2"/>
  </si>
  <si>
    <t>20190204-第15版</t>
    <rPh sb="9" eb="10">
      <t>ダイ</t>
    </rPh>
    <rPh sb="12" eb="13">
      <t>ハン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</si>
</sst>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0\)"/>
    <numFmt numFmtId="177" formatCode="yyyy&quot;年&quot;m&quot;月&quot;d&quot;日&quot;;@"/>
    <numFmt numFmtId="178" formatCode="#,###"/>
  </numFmts>
  <fonts count="44" x14ac:knownFonts="1">
    <font>
      <sz val="11"/>
      <color theme="1"/>
      <name val="ＭＳ Ｐゴシック"/>
      <family val="2"/>
      <scheme val="minor"/>
    </font>
    <font>
      <sz val="6"/>
      <name val="ＭＳ Ｐゴシック"/>
      <family val="3"/>
      <charset val="128"/>
      <scheme val="minor"/>
    </font>
    <font>
      <sz val="6"/>
      <name val="ＭＳ Ｐゴシック"/>
      <family val="3"/>
      <charset val="128"/>
    </font>
    <font>
      <b/>
      <sz val="9"/>
      <color indexed="10"/>
      <name val="ＭＳ Ｐゴシック"/>
      <family val="3"/>
      <charset val="128"/>
    </font>
    <font>
      <sz val="9"/>
      <color theme="1"/>
      <name val="ＭＳ Ｐゴシック"/>
      <family val="3"/>
      <charset val="128"/>
    </font>
    <font>
      <sz val="9"/>
      <name val="ＭＳ Ｐゴシック"/>
      <family val="3"/>
      <charset val="128"/>
    </font>
    <font>
      <b/>
      <sz val="9"/>
      <name val="ＭＳ Ｐゴシック"/>
      <family val="3"/>
      <charset val="128"/>
    </font>
    <font>
      <u/>
      <sz val="9"/>
      <name val="ＭＳ Ｐゴシック"/>
      <family val="3"/>
      <charset val="128"/>
    </font>
    <font>
      <sz val="11"/>
      <name val="ＭＳ Ｐゴシック"/>
      <family val="3"/>
      <charset val="128"/>
    </font>
    <font>
      <sz val="9"/>
      <color indexed="22"/>
      <name val="ＭＳ Ｐゴシック"/>
      <family val="3"/>
      <charset val="128"/>
    </font>
    <font>
      <b/>
      <sz val="11"/>
      <name val="ＭＳ Ｐゴシック"/>
      <family val="3"/>
      <charset val="128"/>
    </font>
    <font>
      <sz val="10"/>
      <name val="ＭＳ Ｐゴシック"/>
      <family val="3"/>
      <charset val="128"/>
    </font>
    <font>
      <sz val="8"/>
      <name val="ＭＳ Ｐゴシック"/>
      <family val="3"/>
      <charset val="128"/>
    </font>
    <font>
      <b/>
      <sz val="8"/>
      <color indexed="10"/>
      <name val="ＭＳ Ｐゴシック"/>
      <family val="3"/>
      <charset val="128"/>
    </font>
    <font>
      <sz val="9"/>
      <color indexed="10"/>
      <name val="ＭＳ Ｐゴシック"/>
      <family val="3"/>
      <charset val="128"/>
    </font>
    <font>
      <sz val="9"/>
      <color rgb="FFFF0000"/>
      <name val="ＭＳ Ｐゴシック"/>
      <family val="3"/>
      <charset val="128"/>
    </font>
    <font>
      <b/>
      <sz val="10"/>
      <color indexed="10"/>
      <name val="ＭＳ Ｐゴシック"/>
      <family val="3"/>
      <charset val="128"/>
    </font>
    <font>
      <b/>
      <sz val="11"/>
      <color theme="1"/>
      <name val="ＭＳ Ｐゴシック"/>
      <family val="3"/>
      <charset val="128"/>
    </font>
    <font>
      <b/>
      <sz val="9"/>
      <color rgb="FFFF0000"/>
      <name val="ＭＳ Ｐゴシック"/>
      <family val="3"/>
      <charset val="128"/>
    </font>
    <font>
      <b/>
      <sz val="8"/>
      <color rgb="FFFF0000"/>
      <name val="ＭＳ Ｐゴシック"/>
      <family val="3"/>
      <charset val="128"/>
    </font>
    <font>
      <sz val="9"/>
      <color indexed="12"/>
      <name val="ＭＳ Ｐゴシック"/>
      <family val="3"/>
      <charset val="128"/>
    </font>
    <font>
      <b/>
      <sz val="10"/>
      <color rgb="FFFF0000"/>
      <name val="ＭＳ Ｐゴシック"/>
      <family val="3"/>
      <charset val="128"/>
    </font>
    <font>
      <sz val="8"/>
      <color indexed="10"/>
      <name val="ＭＳ Ｐゴシック"/>
      <family val="3"/>
      <charset val="128"/>
    </font>
    <font>
      <sz val="10"/>
      <color theme="1"/>
      <name val="ＭＳ Ｐゴシック"/>
      <family val="3"/>
      <charset val="128"/>
    </font>
    <font>
      <b/>
      <sz val="20"/>
      <color theme="1"/>
      <name val="ＭＳ Ｐゴシック"/>
      <family val="3"/>
      <charset val="128"/>
    </font>
    <font>
      <b/>
      <sz val="14"/>
      <color indexed="10"/>
      <name val="ＭＳ Ｐゴシック"/>
      <family val="3"/>
      <charset val="128"/>
    </font>
    <font>
      <sz val="14"/>
      <name val="ＭＳ Ｐゴシック"/>
      <family val="3"/>
      <charset val="128"/>
    </font>
    <font>
      <b/>
      <sz val="18"/>
      <color indexed="10"/>
      <name val="ＭＳ Ｐゴシック"/>
      <family val="3"/>
      <charset val="128"/>
    </font>
    <font>
      <sz val="11"/>
      <color theme="1"/>
      <name val="ＭＳ Ｐゴシック"/>
      <family val="3"/>
      <charset val="128"/>
    </font>
    <font>
      <sz val="14"/>
      <color theme="1"/>
      <name val="ＭＳ Ｐゴシック"/>
      <family val="3"/>
      <charset val="128"/>
    </font>
    <font>
      <sz val="14"/>
      <color indexed="10"/>
      <name val="ＭＳ Ｐゴシック"/>
      <family val="3"/>
      <charset val="128"/>
    </font>
    <font>
      <sz val="10"/>
      <color indexed="10"/>
      <name val="ＭＳ Ｐゴシック"/>
      <family val="3"/>
      <charset val="128"/>
    </font>
    <font>
      <b/>
      <sz val="14"/>
      <name val="ＭＳ Ｐゴシック"/>
      <family val="3"/>
      <charset val="128"/>
    </font>
    <font>
      <b/>
      <sz val="18"/>
      <color rgb="FFFF0000"/>
      <name val="ＭＳ Ｐゴシック"/>
      <family val="3"/>
      <charset val="128"/>
    </font>
    <font>
      <u/>
      <sz val="11"/>
      <color theme="10"/>
      <name val="ＭＳ Ｐゴシック"/>
      <family val="2"/>
      <scheme val="minor"/>
    </font>
    <font>
      <b/>
      <sz val="12"/>
      <color indexed="10"/>
      <name val="ＭＳ Ｐゴシック"/>
      <family val="3"/>
      <charset val="128"/>
    </font>
    <font>
      <b/>
      <sz val="14"/>
      <color rgb="FFFF0000"/>
      <name val="ＭＳ Ｐゴシック"/>
      <family val="3"/>
      <charset val="128"/>
    </font>
    <font>
      <b/>
      <sz val="12"/>
      <color rgb="FFFF0000"/>
      <name val="ＭＳ Ｐゴシック"/>
      <family val="3"/>
      <charset val="128"/>
    </font>
    <font>
      <sz val="12"/>
      <name val="ＭＳ Ｐゴシック"/>
      <family val="3"/>
      <charset val="128"/>
    </font>
    <font>
      <sz val="9"/>
      <color theme="0" tint="-0.34998626667073579"/>
      <name val="ＭＳ Ｐゴシック"/>
      <family val="3"/>
      <charset val="128"/>
    </font>
    <font>
      <sz val="11"/>
      <color theme="0" tint="-0.34998626667073579"/>
      <name val="ＭＳ Ｐゴシック"/>
      <family val="3"/>
      <charset val="128"/>
      <scheme val="minor"/>
    </font>
    <font>
      <b/>
      <sz val="20"/>
      <color indexed="10"/>
      <name val="ＭＳ Ｐゴシック"/>
      <family val="3"/>
      <charset val="128"/>
    </font>
    <font>
      <b/>
      <sz val="20"/>
      <color rgb="FFFF0000"/>
      <name val="ＭＳ Ｐゴシック"/>
      <family val="3"/>
      <charset val="128"/>
    </font>
    <font>
      <b/>
      <sz val="20"/>
      <color rgb="FFFF0000"/>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1" tint="0.499984740745262"/>
        <bgColor indexed="64"/>
      </patternFill>
    </fill>
  </fills>
  <borders count="412">
    <border>
      <left/>
      <right/>
      <top/>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right/>
      <top/>
      <bottom style="thin">
        <color indexed="64"/>
      </bottom>
      <diagonal/>
    </border>
    <border>
      <left style="thin">
        <color indexed="63"/>
      </left>
      <right/>
      <top/>
      <bottom style="thin">
        <color indexed="63"/>
      </bottom>
      <diagonal/>
    </border>
    <border>
      <left/>
      <right/>
      <top/>
      <bottom style="thin">
        <color indexed="63"/>
      </bottom>
      <diagonal/>
    </border>
    <border>
      <left/>
      <right style="thin">
        <color indexed="63"/>
      </right>
      <top/>
      <bottom style="thin">
        <color indexed="63"/>
      </bottom>
      <diagonal/>
    </border>
    <border>
      <left/>
      <right/>
      <top style="thin">
        <color indexed="64"/>
      </top>
      <bottom/>
      <diagonal/>
    </border>
    <border>
      <left style="medium">
        <color indexed="63"/>
      </left>
      <right style="thin">
        <color indexed="63"/>
      </right>
      <top style="medium">
        <color indexed="63"/>
      </top>
      <bottom style="thin">
        <color indexed="63"/>
      </bottom>
      <diagonal/>
    </border>
    <border>
      <left style="thin">
        <color indexed="63"/>
      </left>
      <right style="thin">
        <color indexed="63"/>
      </right>
      <top style="medium">
        <color indexed="63"/>
      </top>
      <bottom style="thin">
        <color indexed="63"/>
      </bottom>
      <diagonal/>
    </border>
    <border>
      <left style="thin">
        <color indexed="63"/>
      </left>
      <right style="double">
        <color indexed="63"/>
      </right>
      <top style="medium">
        <color indexed="63"/>
      </top>
      <bottom style="thin">
        <color indexed="63"/>
      </bottom>
      <diagonal/>
    </border>
    <border>
      <left/>
      <right style="dotted">
        <color indexed="63"/>
      </right>
      <top style="medium">
        <color indexed="63"/>
      </top>
      <bottom style="thin">
        <color indexed="63"/>
      </bottom>
      <diagonal/>
    </border>
    <border>
      <left style="dotted">
        <color indexed="63"/>
      </left>
      <right style="dotted">
        <color indexed="63"/>
      </right>
      <top style="medium">
        <color indexed="63"/>
      </top>
      <bottom style="thin">
        <color indexed="63"/>
      </bottom>
      <diagonal/>
    </border>
    <border>
      <left style="dotted">
        <color indexed="63"/>
      </left>
      <right style="thin">
        <color indexed="63"/>
      </right>
      <top style="medium">
        <color indexed="63"/>
      </top>
      <bottom style="thin">
        <color indexed="63"/>
      </bottom>
      <diagonal/>
    </border>
    <border>
      <left style="thin">
        <color indexed="63"/>
      </left>
      <right/>
      <top style="medium">
        <color indexed="63"/>
      </top>
      <bottom/>
      <diagonal/>
    </border>
    <border>
      <left/>
      <right/>
      <top style="medium">
        <color indexed="63"/>
      </top>
      <bottom/>
      <diagonal/>
    </border>
    <border>
      <left/>
      <right style="dotted">
        <color indexed="63"/>
      </right>
      <top style="medium">
        <color indexed="63"/>
      </top>
      <bottom/>
      <diagonal/>
    </border>
    <border>
      <left style="dotted">
        <color indexed="63"/>
      </left>
      <right style="medium">
        <color indexed="63"/>
      </right>
      <top style="medium">
        <color indexed="63"/>
      </top>
      <bottom style="thin">
        <color indexed="63"/>
      </bottom>
      <diagonal/>
    </border>
    <border>
      <left style="thin">
        <color indexed="63"/>
      </left>
      <right style="thin">
        <color indexed="63"/>
      </right>
      <top style="thin">
        <color indexed="63"/>
      </top>
      <bottom style="thin">
        <color indexed="63"/>
      </bottom>
      <diagonal/>
    </border>
    <border>
      <left/>
      <right style="dotted">
        <color indexed="63"/>
      </right>
      <top style="thin">
        <color indexed="63"/>
      </top>
      <bottom style="thin">
        <color indexed="63"/>
      </bottom>
      <diagonal/>
    </border>
    <border>
      <left style="dotted">
        <color indexed="63"/>
      </left>
      <right style="dotted">
        <color indexed="63"/>
      </right>
      <top style="thin">
        <color indexed="63"/>
      </top>
      <bottom style="thin">
        <color indexed="63"/>
      </bottom>
      <diagonal/>
    </border>
    <border>
      <left style="dotted">
        <color indexed="63"/>
      </left>
      <right style="thin">
        <color indexed="63"/>
      </right>
      <top style="thin">
        <color indexed="63"/>
      </top>
      <bottom style="thin">
        <color indexed="63"/>
      </bottom>
      <diagonal/>
    </border>
    <border>
      <left/>
      <right style="dotted">
        <color indexed="63"/>
      </right>
      <top/>
      <bottom style="thin">
        <color indexed="63"/>
      </bottom>
      <diagonal/>
    </border>
    <border>
      <left style="thin">
        <color indexed="63"/>
      </left>
      <right style="dotted">
        <color indexed="63"/>
      </right>
      <top style="thin">
        <color indexed="63"/>
      </top>
      <bottom style="thin">
        <color indexed="63"/>
      </bottom>
      <diagonal/>
    </border>
    <border>
      <left/>
      <right style="dotted">
        <color indexed="63"/>
      </right>
      <top style="thin">
        <color indexed="63"/>
      </top>
      <bottom/>
      <diagonal/>
    </border>
    <border>
      <left style="thin">
        <color indexed="63"/>
      </left>
      <right/>
      <top/>
      <bottom style="medium">
        <color indexed="63"/>
      </bottom>
      <diagonal/>
    </border>
    <border>
      <left/>
      <right/>
      <top/>
      <bottom style="medium">
        <color indexed="63"/>
      </bottom>
      <diagonal/>
    </border>
    <border>
      <left/>
      <right style="dotted">
        <color indexed="63"/>
      </right>
      <top/>
      <bottom style="medium">
        <color indexed="63"/>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3"/>
      </left>
      <right/>
      <top/>
      <bottom/>
      <diagonal/>
    </border>
    <border>
      <left/>
      <right/>
      <top style="thin">
        <color indexed="64"/>
      </top>
      <bottom style="thin">
        <color indexed="63"/>
      </bottom>
      <diagonal/>
    </border>
    <border>
      <left style="double">
        <color indexed="63"/>
      </left>
      <right style="dashed">
        <color indexed="63"/>
      </right>
      <top style="thin">
        <color indexed="63"/>
      </top>
      <bottom/>
      <diagonal/>
    </border>
    <border>
      <left style="dashed">
        <color indexed="63"/>
      </left>
      <right style="dotted">
        <color indexed="63"/>
      </right>
      <top style="thin">
        <color indexed="63"/>
      </top>
      <bottom/>
      <diagonal/>
    </border>
    <border>
      <left/>
      <right style="dashed">
        <color indexed="63"/>
      </right>
      <top style="thin">
        <color indexed="63"/>
      </top>
      <bottom/>
      <diagonal/>
    </border>
    <border>
      <left style="dashed">
        <color indexed="63"/>
      </left>
      <right style="dashed">
        <color indexed="63"/>
      </right>
      <top style="thin">
        <color indexed="63"/>
      </top>
      <bottom/>
      <diagonal/>
    </border>
    <border>
      <left style="dashed">
        <color indexed="63"/>
      </left>
      <right style="thin">
        <color indexed="63"/>
      </right>
      <top style="thin">
        <color indexed="63"/>
      </top>
      <bottom/>
      <diagonal/>
    </border>
    <border>
      <left/>
      <right/>
      <top style="thin">
        <color indexed="63"/>
      </top>
      <bottom style="thin">
        <color indexed="63"/>
      </bottom>
      <diagonal/>
    </border>
    <border>
      <left/>
      <right style="double">
        <color indexed="63"/>
      </right>
      <top style="thin">
        <color indexed="63"/>
      </top>
      <bottom style="thin">
        <color indexed="63"/>
      </bottom>
      <diagonal/>
    </border>
    <border>
      <left style="double">
        <color indexed="63"/>
      </left>
      <right style="dashed">
        <color indexed="63"/>
      </right>
      <top/>
      <bottom style="thin">
        <color indexed="63"/>
      </bottom>
      <diagonal/>
    </border>
    <border>
      <left style="dashed">
        <color indexed="63"/>
      </left>
      <right style="dotted">
        <color indexed="63"/>
      </right>
      <top/>
      <bottom style="thin">
        <color indexed="63"/>
      </bottom>
      <diagonal/>
    </border>
    <border>
      <left/>
      <right style="dashed">
        <color indexed="63"/>
      </right>
      <top/>
      <bottom style="thin">
        <color indexed="63"/>
      </bottom>
      <diagonal/>
    </border>
    <border>
      <left style="dashed">
        <color indexed="63"/>
      </left>
      <right style="dashed">
        <color indexed="63"/>
      </right>
      <top/>
      <bottom style="thin">
        <color indexed="63"/>
      </bottom>
      <diagonal/>
    </border>
    <border>
      <left style="dashed">
        <color indexed="63"/>
      </left>
      <right style="thin">
        <color indexed="63"/>
      </right>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right style="double">
        <color indexed="63"/>
      </right>
      <top style="thin">
        <color indexed="63"/>
      </top>
      <bottom/>
      <diagonal/>
    </border>
    <border>
      <left style="double">
        <color indexed="63"/>
      </left>
      <right/>
      <top style="thin">
        <color indexed="63"/>
      </top>
      <bottom/>
      <diagonal/>
    </border>
    <border>
      <left style="dotted">
        <color indexed="63"/>
      </left>
      <right/>
      <top style="thin">
        <color indexed="63"/>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3"/>
      </right>
      <top/>
      <bottom style="thin">
        <color indexed="63"/>
      </bottom>
      <diagonal/>
    </border>
    <border>
      <left style="double">
        <color indexed="63"/>
      </left>
      <right/>
      <top/>
      <bottom style="thin">
        <color indexed="63"/>
      </bottom>
      <diagonal/>
    </border>
    <border>
      <left style="dotted">
        <color indexed="63"/>
      </left>
      <right/>
      <top/>
      <bottom style="thin">
        <color indexed="63"/>
      </bottom>
      <diagonal/>
    </border>
    <border>
      <left/>
      <right style="double">
        <color indexed="63"/>
      </right>
      <top/>
      <bottom/>
      <diagonal/>
    </border>
    <border>
      <left style="thin">
        <color indexed="63"/>
      </left>
      <right style="thin">
        <color indexed="63"/>
      </right>
      <top/>
      <bottom/>
      <diagonal/>
    </border>
    <border>
      <left style="dotted">
        <color indexed="63"/>
      </left>
      <right style="dotted">
        <color indexed="63"/>
      </right>
      <top style="thin">
        <color indexed="63"/>
      </top>
      <bottom/>
      <diagonal/>
    </border>
    <border>
      <left style="dotted">
        <color indexed="63"/>
      </left>
      <right style="thin">
        <color indexed="63"/>
      </right>
      <top style="thin">
        <color indexed="63"/>
      </top>
      <bottom/>
      <diagonal/>
    </border>
    <border>
      <left style="dotted">
        <color indexed="63"/>
      </left>
      <right style="dotted">
        <color indexed="63"/>
      </right>
      <top/>
      <bottom style="thin">
        <color indexed="63"/>
      </bottom>
      <diagonal/>
    </border>
    <border>
      <left style="dotted">
        <color indexed="63"/>
      </left>
      <right style="thin">
        <color indexed="63"/>
      </right>
      <top/>
      <bottom style="thin">
        <color indexed="63"/>
      </bottom>
      <diagonal/>
    </border>
    <border>
      <left style="dotted">
        <color indexed="63"/>
      </left>
      <right style="dashed">
        <color indexed="63"/>
      </right>
      <top style="thin">
        <color indexed="63"/>
      </top>
      <bottom/>
      <diagonal/>
    </border>
    <border>
      <left style="dotted">
        <color indexed="63"/>
      </left>
      <right style="dashed">
        <color indexed="63"/>
      </right>
      <top/>
      <bottom style="thin">
        <color indexed="63"/>
      </bottom>
      <diagonal/>
    </border>
    <border>
      <left style="dotted">
        <color indexed="63"/>
      </left>
      <right style="thin">
        <color indexed="64"/>
      </right>
      <top/>
      <bottom/>
      <diagonal/>
    </border>
    <border>
      <left style="thin">
        <color indexed="64"/>
      </left>
      <right style="thin">
        <color indexed="64"/>
      </right>
      <top/>
      <bottom/>
      <diagonal/>
    </border>
    <border>
      <left style="thin">
        <color indexed="64"/>
      </left>
      <right style="thin">
        <color indexed="63"/>
      </right>
      <top/>
      <bottom/>
      <diagonal/>
    </border>
    <border>
      <left style="dotted">
        <color indexed="63"/>
      </left>
      <right/>
      <top/>
      <bottom/>
      <diagonal/>
    </border>
    <border>
      <left/>
      <right style="thin">
        <color indexed="63"/>
      </right>
      <top/>
      <bottom/>
      <diagonal/>
    </border>
    <border>
      <left style="thin">
        <color indexed="63"/>
      </left>
      <right/>
      <top style="thin">
        <color indexed="63"/>
      </top>
      <bottom style="thin">
        <color indexed="63"/>
      </bottom>
      <diagonal/>
    </border>
    <border>
      <left/>
      <right style="dashed">
        <color indexed="63"/>
      </right>
      <top style="thin">
        <color indexed="63"/>
      </top>
      <bottom style="thin">
        <color indexed="63"/>
      </bottom>
      <diagonal/>
    </border>
    <border>
      <left style="dashed">
        <color indexed="63"/>
      </left>
      <right style="dashed">
        <color indexed="63"/>
      </right>
      <top style="thin">
        <color indexed="63"/>
      </top>
      <bottom style="thin">
        <color indexed="63"/>
      </bottom>
      <diagonal/>
    </border>
    <border>
      <left style="dashed">
        <color indexed="63"/>
      </left>
      <right style="thin">
        <color indexed="63"/>
      </right>
      <top style="thin">
        <color indexed="63"/>
      </top>
      <bottom style="thin">
        <color indexed="63"/>
      </bottom>
      <diagonal/>
    </border>
    <border>
      <left style="double">
        <color indexed="63"/>
      </left>
      <right/>
      <top style="thin">
        <color indexed="63"/>
      </top>
      <bottom style="thin">
        <color indexed="63"/>
      </bottom>
      <diagonal/>
    </border>
    <border>
      <left/>
      <right style="thin">
        <color indexed="63"/>
      </right>
      <top style="thin">
        <color indexed="63"/>
      </top>
      <bottom style="thin">
        <color indexed="63"/>
      </bottom>
      <diagonal/>
    </border>
    <border>
      <left style="dashed">
        <color indexed="63"/>
      </left>
      <right/>
      <top style="thin">
        <color indexed="63"/>
      </top>
      <bottom style="thin">
        <color indexed="63"/>
      </bottom>
      <diagonal/>
    </border>
    <border>
      <left style="dotted">
        <color indexed="63"/>
      </left>
      <right/>
      <top style="thin">
        <color indexed="63"/>
      </top>
      <bottom style="thin">
        <color indexed="63"/>
      </bottom>
      <diagonal/>
    </border>
    <border>
      <left/>
      <right/>
      <top style="thin">
        <color indexed="63"/>
      </top>
      <bottom style="thin">
        <color indexed="64"/>
      </bottom>
      <diagonal/>
    </border>
    <border>
      <left style="double">
        <color indexed="64"/>
      </left>
      <right/>
      <top style="thin">
        <color indexed="63"/>
      </top>
      <bottom/>
      <diagonal/>
    </border>
    <border>
      <left style="double">
        <color indexed="64"/>
      </left>
      <right/>
      <top/>
      <bottom style="thin">
        <color indexed="63"/>
      </bottom>
      <diagonal/>
    </border>
    <border>
      <left style="dotted">
        <color indexed="63"/>
      </left>
      <right style="dotted">
        <color indexed="63"/>
      </right>
      <top style="thin">
        <color indexed="63"/>
      </top>
      <bottom style="thin">
        <color indexed="64"/>
      </bottom>
      <diagonal/>
    </border>
    <border>
      <left style="dotted">
        <color indexed="63"/>
      </left>
      <right style="thin">
        <color indexed="63"/>
      </right>
      <top style="thin">
        <color indexed="63"/>
      </top>
      <bottom style="thin">
        <color indexed="64"/>
      </bottom>
      <diagonal/>
    </border>
    <border>
      <left style="double">
        <color indexed="64"/>
      </left>
      <right/>
      <top/>
      <bottom/>
      <diagonal/>
    </border>
    <border>
      <left/>
      <right style="dotted">
        <color indexed="63"/>
      </right>
      <top/>
      <bottom/>
      <diagonal/>
    </border>
    <border>
      <left style="dotted">
        <color indexed="63"/>
      </left>
      <right style="dotted">
        <color indexed="63"/>
      </right>
      <top style="thin">
        <color indexed="64"/>
      </top>
      <bottom/>
      <diagonal/>
    </border>
    <border>
      <left style="dotted">
        <color indexed="63"/>
      </left>
      <right style="thin">
        <color indexed="63"/>
      </right>
      <top style="thin">
        <color indexed="64"/>
      </top>
      <bottom/>
      <diagonal/>
    </border>
    <border>
      <left/>
      <right style="dotted">
        <color indexed="63"/>
      </right>
      <top/>
      <bottom style="thin">
        <color indexed="64"/>
      </bottom>
      <diagonal/>
    </border>
    <border>
      <left style="double">
        <color indexed="63"/>
      </left>
      <right style="dashed">
        <color indexed="63"/>
      </right>
      <top/>
      <bottom/>
      <diagonal/>
    </border>
    <border>
      <left style="dashed">
        <color indexed="63"/>
      </left>
      <right style="dotted">
        <color indexed="63"/>
      </right>
      <top/>
      <bottom/>
      <diagonal/>
    </border>
    <border>
      <left style="dotted">
        <color indexed="63"/>
      </left>
      <right style="dotted">
        <color indexed="63"/>
      </right>
      <top/>
      <bottom/>
      <diagonal/>
    </border>
    <border>
      <left style="dotted">
        <color indexed="63"/>
      </left>
      <right style="thin">
        <color indexed="63"/>
      </right>
      <top/>
      <bottom/>
      <diagonal/>
    </border>
    <border>
      <left style="dotted">
        <color indexed="63"/>
      </left>
      <right style="dotted">
        <color indexed="63"/>
      </right>
      <top style="thin">
        <color indexed="64"/>
      </top>
      <bottom style="thin">
        <color indexed="63"/>
      </bottom>
      <diagonal/>
    </border>
    <border>
      <left style="dotted">
        <color indexed="63"/>
      </left>
      <right style="thin">
        <color indexed="63"/>
      </right>
      <top style="thin">
        <color indexed="64"/>
      </top>
      <bottom style="thin">
        <color indexed="63"/>
      </bottom>
      <diagonal/>
    </border>
    <border>
      <left style="double">
        <color indexed="63"/>
      </left>
      <right style="dotted">
        <color indexed="63"/>
      </right>
      <top style="thin">
        <color indexed="63"/>
      </top>
      <bottom/>
      <diagonal/>
    </border>
    <border>
      <left style="double">
        <color indexed="63"/>
      </left>
      <right style="dotted">
        <color indexed="63"/>
      </right>
      <top/>
      <bottom style="thin">
        <color indexed="63"/>
      </bottom>
      <diagonal/>
    </border>
    <border>
      <left style="double">
        <color indexed="63"/>
      </left>
      <right style="dotted">
        <color indexed="63"/>
      </right>
      <top/>
      <bottom/>
      <diagonal/>
    </border>
    <border>
      <left style="double">
        <color indexed="63"/>
      </left>
      <right style="dotted">
        <color indexed="63"/>
      </right>
      <top style="thin">
        <color indexed="63"/>
      </top>
      <bottom style="thin">
        <color indexed="63"/>
      </bottom>
      <diagonal/>
    </border>
    <border>
      <left style="thin">
        <color indexed="63"/>
      </left>
      <right style="thin">
        <color indexed="63"/>
      </right>
      <top style="thin">
        <color indexed="63"/>
      </top>
      <bottom/>
      <diagonal/>
    </border>
    <border>
      <left/>
      <right style="dotted">
        <color indexed="63"/>
      </right>
      <top style="thin">
        <color indexed="64"/>
      </top>
      <bottom/>
      <diagonal/>
    </border>
    <border>
      <left style="thin">
        <color indexed="63"/>
      </left>
      <right style="thin">
        <color indexed="63"/>
      </right>
      <top style="thin">
        <color indexed="64"/>
      </top>
      <bottom style="thin">
        <color indexed="63"/>
      </bottom>
      <diagonal/>
    </border>
    <border>
      <left style="thin">
        <color indexed="63"/>
      </left>
      <right/>
      <top style="thin">
        <color indexed="64"/>
      </top>
      <bottom/>
      <diagonal/>
    </border>
    <border>
      <left style="dotted">
        <color indexed="63"/>
      </left>
      <right style="thin">
        <color indexed="64"/>
      </right>
      <top style="thin">
        <color indexed="64"/>
      </top>
      <bottom style="thin">
        <color indexed="63"/>
      </bottom>
      <diagonal/>
    </border>
    <border>
      <left style="thin">
        <color indexed="63"/>
      </left>
      <right style="thin">
        <color indexed="63"/>
      </right>
      <top style="thin">
        <color indexed="63"/>
      </top>
      <bottom style="thin">
        <color indexed="64"/>
      </bottom>
      <diagonal/>
    </border>
    <border>
      <left style="thin">
        <color indexed="63"/>
      </left>
      <right/>
      <top/>
      <bottom style="thin">
        <color indexed="64"/>
      </bottom>
      <diagonal/>
    </border>
    <border>
      <left style="dotted">
        <color indexed="63"/>
      </left>
      <right style="thin">
        <color indexed="64"/>
      </right>
      <top style="thin">
        <color indexed="63"/>
      </top>
      <bottom style="thin">
        <color indexed="64"/>
      </bottom>
      <diagonal/>
    </border>
    <border>
      <left style="double">
        <color indexed="63"/>
      </left>
      <right/>
      <top/>
      <bottom/>
      <diagonal/>
    </border>
    <border>
      <left style="thin">
        <color indexed="63"/>
      </left>
      <right/>
      <top/>
      <bottom style="dotted">
        <color indexed="64"/>
      </bottom>
      <diagonal/>
    </border>
    <border>
      <left/>
      <right/>
      <top/>
      <bottom style="dotted">
        <color indexed="64"/>
      </bottom>
      <diagonal/>
    </border>
    <border>
      <left/>
      <right style="thin">
        <color indexed="63"/>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3"/>
      </right>
      <top style="dotted">
        <color indexed="64"/>
      </top>
      <bottom/>
      <diagonal/>
    </border>
    <border>
      <left style="double">
        <color indexed="63"/>
      </left>
      <right/>
      <top/>
      <bottom style="thin">
        <color indexed="64"/>
      </bottom>
      <diagonal/>
    </border>
    <border>
      <left/>
      <right style="thin">
        <color indexed="63"/>
      </right>
      <top/>
      <bottom style="thin">
        <color indexed="64"/>
      </bottom>
      <diagonal/>
    </border>
    <border>
      <left/>
      <right style="thin">
        <color indexed="64"/>
      </right>
      <top/>
      <bottom/>
      <diagonal/>
    </border>
    <border>
      <left style="dotted">
        <color indexed="64"/>
      </left>
      <right/>
      <top style="thin">
        <color indexed="63"/>
      </top>
      <bottom style="thin">
        <color indexed="64"/>
      </bottom>
      <diagonal/>
    </border>
    <border>
      <left/>
      <right style="thin">
        <color indexed="63"/>
      </right>
      <top style="thin">
        <color indexed="63"/>
      </top>
      <bottom style="thin">
        <color indexed="64"/>
      </bottom>
      <diagonal/>
    </border>
    <border>
      <left style="dotted">
        <color indexed="64"/>
      </left>
      <right/>
      <top style="thin">
        <color indexed="64"/>
      </top>
      <bottom style="thin">
        <color indexed="63"/>
      </bottom>
      <diagonal/>
    </border>
    <border>
      <left/>
      <right style="thin">
        <color indexed="63"/>
      </right>
      <top style="thin">
        <color indexed="64"/>
      </top>
      <bottom style="thin">
        <color indexed="63"/>
      </bottom>
      <diagonal/>
    </border>
    <border>
      <left style="thin">
        <color indexed="63"/>
      </left>
      <right/>
      <top style="dotted">
        <color indexed="64"/>
      </top>
      <bottom/>
      <diagonal/>
    </border>
    <border>
      <left style="thin">
        <color indexed="63"/>
      </left>
      <right style="thin">
        <color indexed="64"/>
      </right>
      <top/>
      <bottom/>
      <diagonal/>
    </border>
    <border>
      <left/>
      <right style="thin">
        <color indexed="64"/>
      </right>
      <top style="thin">
        <color indexed="63"/>
      </top>
      <bottom/>
      <diagonal/>
    </border>
    <border>
      <left/>
      <right style="thin">
        <color indexed="64"/>
      </right>
      <top/>
      <bottom style="thin">
        <color indexed="63"/>
      </bottom>
      <diagonal/>
    </border>
    <border>
      <left/>
      <right/>
      <top style="hair">
        <color indexed="64"/>
      </top>
      <bottom/>
      <diagonal/>
    </border>
    <border>
      <left/>
      <right/>
      <top style="thin">
        <color indexed="63"/>
      </top>
      <bottom style="dotted">
        <color indexed="63"/>
      </bottom>
      <diagonal/>
    </border>
    <border>
      <left style="thin">
        <color indexed="63"/>
      </left>
      <right/>
      <top/>
      <bottom style="dotted">
        <color indexed="63"/>
      </bottom>
      <diagonal/>
    </border>
    <border>
      <left/>
      <right/>
      <top/>
      <bottom style="dotted">
        <color indexed="63"/>
      </bottom>
      <diagonal/>
    </border>
    <border>
      <left/>
      <right/>
      <top style="dotted">
        <color indexed="63"/>
      </top>
      <bottom style="dotted">
        <color indexed="63"/>
      </bottom>
      <diagonal/>
    </border>
    <border>
      <left style="thin">
        <color indexed="63"/>
      </left>
      <right/>
      <top style="dotted">
        <color indexed="63"/>
      </top>
      <bottom/>
      <diagonal/>
    </border>
    <border>
      <left/>
      <right/>
      <top style="dotted">
        <color indexed="63"/>
      </top>
      <bottom/>
      <diagonal/>
    </border>
    <border>
      <left/>
      <right/>
      <top style="dotted">
        <color indexed="63"/>
      </top>
      <bottom style="thin">
        <color indexed="63"/>
      </bottom>
      <diagonal/>
    </border>
    <border>
      <left/>
      <right/>
      <top/>
      <bottom style="dashDot">
        <color indexed="64"/>
      </bottom>
      <diagonal/>
    </border>
    <border>
      <left/>
      <right/>
      <top style="dashDot">
        <color indexed="64"/>
      </top>
      <bottom/>
      <diagonal/>
    </border>
    <border>
      <left/>
      <right/>
      <top/>
      <bottom style="medium">
        <color indexed="64"/>
      </bottom>
      <diagonal/>
    </border>
    <border>
      <left/>
      <right/>
      <top style="thin">
        <color indexed="64"/>
      </top>
      <bottom style="thin">
        <color indexed="64"/>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diagonalUp="1">
      <left style="thin">
        <color indexed="63"/>
      </left>
      <right/>
      <top style="thin">
        <color indexed="63"/>
      </top>
      <bottom/>
      <diagonal style="thin">
        <color indexed="64"/>
      </diagonal>
    </border>
    <border diagonalUp="1">
      <left/>
      <right style="dotted">
        <color indexed="63"/>
      </right>
      <top style="thin">
        <color indexed="63"/>
      </top>
      <bottom/>
      <diagonal style="thin">
        <color indexed="64"/>
      </diagonal>
    </border>
    <border diagonalUp="1">
      <left style="thin">
        <color indexed="63"/>
      </left>
      <right/>
      <top/>
      <bottom style="thin">
        <color indexed="63"/>
      </bottom>
      <diagonal style="thin">
        <color indexed="64"/>
      </diagonal>
    </border>
    <border diagonalUp="1">
      <left/>
      <right style="dotted">
        <color indexed="63"/>
      </right>
      <top/>
      <bottom style="thin">
        <color indexed="63"/>
      </bottom>
      <diagonal style="thin">
        <color indexed="64"/>
      </diagonal>
    </border>
    <border>
      <left/>
      <right style="thin">
        <color indexed="63"/>
      </right>
      <top style="dotted">
        <color indexed="63"/>
      </top>
      <bottom/>
      <diagonal/>
    </border>
    <border>
      <left/>
      <right style="thin">
        <color indexed="63"/>
      </right>
      <top/>
      <bottom style="dotted">
        <color indexed="63"/>
      </bottom>
      <diagonal/>
    </border>
    <border>
      <left/>
      <right/>
      <top style="hair">
        <color indexed="64"/>
      </top>
      <bottom style="thin">
        <color indexed="64"/>
      </bottom>
      <diagonal/>
    </border>
    <border>
      <left/>
      <right style="dashed">
        <color indexed="63"/>
      </right>
      <top style="thin">
        <color indexed="64"/>
      </top>
      <bottom/>
      <diagonal/>
    </border>
    <border>
      <left style="dashed">
        <color indexed="63"/>
      </left>
      <right style="dotted">
        <color indexed="63"/>
      </right>
      <top style="thin">
        <color indexed="64"/>
      </top>
      <bottom/>
      <diagonal/>
    </border>
    <border>
      <left style="dotted">
        <color indexed="63"/>
      </left>
      <right style="thin">
        <color indexed="64"/>
      </right>
      <top style="thin">
        <color indexed="64"/>
      </top>
      <bottom/>
      <diagonal/>
    </border>
    <border>
      <left style="dotted">
        <color indexed="63"/>
      </left>
      <right style="thin">
        <color indexed="64"/>
      </right>
      <top/>
      <bottom style="thin">
        <color indexed="63"/>
      </bottom>
      <diagonal/>
    </border>
    <border>
      <left style="thin">
        <color indexed="63"/>
      </left>
      <right style="dotted">
        <color indexed="64"/>
      </right>
      <top style="thin">
        <color indexed="63"/>
      </top>
      <bottom style="thin">
        <color indexed="63"/>
      </bottom>
      <diagonal/>
    </border>
    <border>
      <left style="dotted">
        <color indexed="64"/>
      </left>
      <right/>
      <top style="thin">
        <color indexed="64"/>
      </top>
      <bottom/>
      <diagonal/>
    </border>
    <border>
      <left style="dotted">
        <color indexed="64"/>
      </left>
      <right/>
      <top/>
      <bottom style="thin">
        <color indexed="64"/>
      </bottom>
      <diagonal/>
    </border>
    <border>
      <left style="thin">
        <color indexed="63"/>
      </left>
      <right style="thin">
        <color indexed="63"/>
      </right>
      <top/>
      <bottom style="thin">
        <color indexed="63"/>
      </bottom>
      <diagonal/>
    </border>
    <border>
      <left style="thin">
        <color indexed="63"/>
      </left>
      <right style="dotted">
        <color indexed="64"/>
      </right>
      <top/>
      <bottom style="thin">
        <color indexed="63"/>
      </bottom>
      <diagonal/>
    </border>
    <border>
      <left/>
      <right style="dotted">
        <color indexed="64"/>
      </right>
      <top/>
      <bottom style="thin">
        <color indexed="63"/>
      </bottom>
      <diagonal/>
    </border>
    <border>
      <left style="thin">
        <color indexed="64"/>
      </left>
      <right style="thin">
        <color indexed="63"/>
      </right>
      <top style="thin">
        <color indexed="63"/>
      </top>
      <bottom style="thin">
        <color indexed="63"/>
      </bottom>
      <diagonal/>
    </border>
    <border>
      <left style="thin">
        <color indexed="64"/>
      </left>
      <right style="thin">
        <color indexed="63"/>
      </right>
      <top style="thin">
        <color indexed="63"/>
      </top>
      <bottom style="thin">
        <color indexed="64"/>
      </bottom>
      <diagonal/>
    </border>
    <border>
      <left style="thin">
        <color indexed="63"/>
      </left>
      <right style="dotted">
        <color indexed="64"/>
      </right>
      <top style="thin">
        <color indexed="63"/>
      </top>
      <bottom style="thin">
        <color indexed="64"/>
      </bottom>
      <diagonal/>
    </border>
    <border>
      <left style="dotted">
        <color indexed="64"/>
      </left>
      <right/>
      <top/>
      <bottom/>
      <diagonal/>
    </border>
    <border>
      <left style="dotted">
        <color indexed="64"/>
      </left>
      <right/>
      <top/>
      <bottom style="thin">
        <color indexed="63"/>
      </bottom>
      <diagonal/>
    </border>
    <border>
      <left style="thin">
        <color indexed="64"/>
      </left>
      <right style="double">
        <color indexed="64"/>
      </right>
      <top style="thin">
        <color indexed="64"/>
      </top>
      <bottom style="thin">
        <color indexed="64"/>
      </bottom>
      <diagonal/>
    </border>
    <border>
      <left/>
      <right style="dotted">
        <color indexed="64"/>
      </right>
      <top/>
      <bottom/>
      <diagonal/>
    </border>
    <border>
      <left style="thin">
        <color indexed="64"/>
      </left>
      <right style="thin">
        <color indexed="64"/>
      </right>
      <top style="thin">
        <color indexed="64"/>
      </top>
      <bottom style="thin">
        <color indexed="64"/>
      </bottom>
      <diagonal/>
    </border>
    <border>
      <left/>
      <right/>
      <top style="thin">
        <color indexed="63"/>
      </top>
      <bottom style="thin">
        <color indexed="63"/>
      </bottom>
      <diagonal/>
    </border>
    <border>
      <left/>
      <right/>
      <top style="thin">
        <color indexed="63"/>
      </top>
      <bottom/>
      <diagonal/>
    </border>
    <border>
      <left/>
      <right/>
      <top style="thin">
        <color indexed="64"/>
      </top>
      <bottom/>
      <diagonal/>
    </border>
    <border>
      <left style="dashed">
        <color indexed="63"/>
      </left>
      <right style="dotted">
        <color indexed="63"/>
      </right>
      <top style="thin">
        <color indexed="63"/>
      </top>
      <bottom/>
      <diagonal/>
    </border>
    <border>
      <left style="thin">
        <color indexed="64"/>
      </left>
      <right/>
      <top style="thin">
        <color indexed="64"/>
      </top>
      <bottom/>
      <diagonal/>
    </border>
    <border>
      <left style="thin">
        <color indexed="63"/>
      </left>
      <right/>
      <top/>
      <bottom/>
      <diagonal/>
    </border>
    <border>
      <left/>
      <right style="thin">
        <color indexed="63"/>
      </right>
      <top style="thin">
        <color indexed="64"/>
      </top>
      <bottom/>
      <diagonal/>
    </border>
    <border>
      <left style="double">
        <color indexed="63"/>
      </left>
      <right style="thin">
        <color indexed="64"/>
      </right>
      <top style="thin">
        <color indexed="63"/>
      </top>
      <bottom style="thin">
        <color indexed="64"/>
      </bottom>
      <diagonal/>
    </border>
    <border>
      <left style="thin">
        <color indexed="64"/>
      </left>
      <right style="thin">
        <color indexed="64"/>
      </right>
      <top style="thin">
        <color indexed="63"/>
      </top>
      <bottom style="thin">
        <color indexed="64"/>
      </bottom>
      <diagonal/>
    </border>
    <border>
      <left style="thin">
        <color indexed="64"/>
      </left>
      <right/>
      <top/>
      <bottom/>
      <diagonal/>
    </border>
    <border>
      <left/>
      <right/>
      <top style="dashDotDot">
        <color auto="1"/>
      </top>
      <bottom/>
      <diagonal/>
    </border>
    <border>
      <left style="thin">
        <color indexed="64"/>
      </left>
      <right/>
      <top style="thin">
        <color indexed="63"/>
      </top>
      <bottom style="thin">
        <color indexed="63"/>
      </bottom>
      <diagonal/>
    </border>
    <border>
      <left/>
      <right style="double">
        <color indexed="64"/>
      </right>
      <top style="thin">
        <color indexed="63"/>
      </top>
      <bottom style="thin">
        <color indexed="63"/>
      </bottom>
      <diagonal/>
    </border>
    <border>
      <left style="thin">
        <color indexed="64"/>
      </left>
      <right/>
      <top style="thin">
        <color indexed="63"/>
      </top>
      <bottom style="thin">
        <color indexed="64"/>
      </bottom>
      <diagonal/>
    </border>
    <border>
      <left/>
      <right style="double">
        <color indexed="64"/>
      </right>
      <top style="thin">
        <color indexed="63"/>
      </top>
      <bottom style="thin">
        <color indexed="64"/>
      </bottom>
      <diagonal/>
    </border>
    <border>
      <left style="thin">
        <color indexed="63"/>
      </left>
      <right/>
      <top style="thin">
        <color indexed="63"/>
      </top>
      <bottom/>
      <diagonal/>
    </border>
    <border>
      <left style="double">
        <color indexed="63"/>
      </left>
      <right style="thin">
        <color indexed="64"/>
      </right>
      <top style="thin">
        <color indexed="64"/>
      </top>
      <bottom style="thin">
        <color indexed="64"/>
      </bottom>
      <diagonal/>
    </border>
    <border>
      <left style="dotted">
        <color auto="1"/>
      </left>
      <right style="thin">
        <color auto="1"/>
      </right>
      <top style="thin">
        <color auto="1"/>
      </top>
      <bottom style="thin">
        <color auto="1"/>
      </bottom>
      <diagonal/>
    </border>
    <border>
      <left style="dotted">
        <color auto="1"/>
      </left>
      <right/>
      <top style="thin">
        <color auto="1"/>
      </top>
      <bottom/>
      <diagonal/>
    </border>
    <border>
      <left style="dotted">
        <color auto="1"/>
      </left>
      <right/>
      <top/>
      <bottom style="thin">
        <color auto="1"/>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3"/>
      </left>
      <right style="dotted">
        <color indexed="63"/>
      </right>
      <top style="thin">
        <color indexed="64"/>
      </top>
      <bottom/>
      <diagonal/>
    </border>
    <border>
      <left style="dotted">
        <color indexed="63"/>
      </left>
      <right/>
      <top style="thin">
        <color indexed="64"/>
      </top>
      <bottom/>
      <diagonal/>
    </border>
    <border>
      <left style="dotted">
        <color indexed="63"/>
      </left>
      <right style="dotted">
        <color indexed="63"/>
      </right>
      <top/>
      <bottom style="thin">
        <color indexed="63"/>
      </bottom>
      <diagonal/>
    </border>
    <border>
      <left style="dotted">
        <color indexed="63"/>
      </left>
      <right/>
      <top/>
      <bottom style="thin">
        <color indexed="63"/>
      </bottom>
      <diagonal/>
    </border>
    <border>
      <left style="dotted">
        <color indexed="63"/>
      </left>
      <right style="dotted">
        <color indexed="63"/>
      </right>
      <top style="thin">
        <color indexed="63"/>
      </top>
      <bottom style="thin">
        <color indexed="64"/>
      </bottom>
      <diagonal/>
    </border>
    <border>
      <left style="dotted">
        <color indexed="63"/>
      </left>
      <right style="thin">
        <color indexed="63"/>
      </right>
      <top style="thin">
        <color indexed="63"/>
      </top>
      <bottom style="thin">
        <color indexed="64"/>
      </bottom>
      <diagonal/>
    </border>
    <border>
      <left style="dotted">
        <color indexed="63"/>
      </left>
      <right style="dotted">
        <color indexed="63"/>
      </right>
      <top style="thin">
        <color indexed="64"/>
      </top>
      <bottom style="thin">
        <color indexed="63"/>
      </bottom>
      <diagonal/>
    </border>
    <border>
      <left style="dotted">
        <color indexed="63"/>
      </left>
      <right style="thin">
        <color indexed="63"/>
      </right>
      <top style="thin">
        <color indexed="64"/>
      </top>
      <bottom style="thin">
        <color indexed="63"/>
      </bottom>
      <diagonal/>
    </border>
    <border>
      <left style="dotted">
        <color indexed="63"/>
      </left>
      <right/>
      <top style="thin">
        <color indexed="63"/>
      </top>
      <bottom/>
      <diagonal/>
    </border>
    <border>
      <left/>
      <right/>
      <top style="thin">
        <color indexed="63"/>
      </top>
      <bottom/>
      <diagonal/>
    </border>
    <border>
      <left/>
      <right style="thin">
        <color indexed="63"/>
      </right>
      <top style="thin">
        <color indexed="63"/>
      </top>
      <bottom/>
      <diagonal/>
    </border>
    <border>
      <left/>
      <right/>
      <top/>
      <bottom style="thin">
        <color indexed="63"/>
      </bottom>
      <diagonal/>
    </border>
    <border>
      <left/>
      <right style="thin">
        <color indexed="63"/>
      </right>
      <top/>
      <bottom style="thin">
        <color indexed="63"/>
      </bottom>
      <diagonal/>
    </border>
    <border>
      <left style="thin">
        <color indexed="63"/>
      </left>
      <right/>
      <top style="thin">
        <color indexed="63"/>
      </top>
      <bottom/>
      <diagonal/>
    </border>
    <border>
      <left style="thin">
        <color indexed="63"/>
      </left>
      <right/>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3"/>
      </top>
      <bottom/>
      <diagonal/>
    </border>
    <border>
      <left style="thin">
        <color auto="1"/>
      </left>
      <right/>
      <top style="thin">
        <color indexed="63"/>
      </top>
      <bottom/>
      <diagonal/>
    </border>
    <border>
      <left/>
      <right style="double">
        <color auto="1"/>
      </right>
      <top style="thin">
        <color indexed="63"/>
      </top>
      <bottom/>
      <diagonal/>
    </border>
    <border>
      <left/>
      <right style="double">
        <color auto="1"/>
      </right>
      <top/>
      <bottom/>
      <diagonal/>
    </border>
    <border>
      <left style="double">
        <color auto="1"/>
      </left>
      <right style="dashed">
        <color auto="1"/>
      </right>
      <top style="thin">
        <color indexed="63"/>
      </top>
      <bottom/>
      <diagonal/>
    </border>
    <border>
      <left style="dashed">
        <color auto="1"/>
      </left>
      <right style="dashed">
        <color auto="1"/>
      </right>
      <top style="thin">
        <color indexed="63"/>
      </top>
      <bottom/>
      <diagonal/>
    </border>
    <border>
      <left style="double">
        <color auto="1"/>
      </left>
      <right style="dashed">
        <color auto="1"/>
      </right>
      <top/>
      <bottom/>
      <diagonal/>
    </border>
    <border>
      <left style="dashed">
        <color auto="1"/>
      </left>
      <right style="dashed">
        <color auto="1"/>
      </right>
      <top/>
      <bottom/>
      <diagonal/>
    </border>
    <border>
      <left/>
      <right style="dotted">
        <color indexed="63"/>
      </right>
      <top style="thin">
        <color indexed="63"/>
      </top>
      <bottom/>
      <diagonal/>
    </border>
    <border>
      <left/>
      <right style="thin">
        <color auto="1"/>
      </right>
      <top/>
      <bottom/>
      <diagonal/>
    </border>
    <border>
      <left style="medium">
        <color rgb="FFFF0000"/>
      </left>
      <right/>
      <top style="medium">
        <color rgb="FFFF0000"/>
      </top>
      <bottom/>
      <diagonal/>
    </border>
    <border>
      <left/>
      <right style="thin">
        <color auto="1"/>
      </right>
      <top style="medium">
        <color rgb="FFFF0000"/>
      </top>
      <bottom/>
      <diagonal/>
    </border>
    <border>
      <left/>
      <right/>
      <top style="medium">
        <color rgb="FFFF0000"/>
      </top>
      <bottom style="thin">
        <color indexed="63"/>
      </bottom>
      <diagonal/>
    </border>
    <border>
      <left/>
      <right style="double">
        <color indexed="63"/>
      </right>
      <top style="medium">
        <color rgb="FFFF0000"/>
      </top>
      <bottom style="thin">
        <color indexed="63"/>
      </bottom>
      <diagonal/>
    </border>
    <border>
      <left style="double">
        <color indexed="63"/>
      </left>
      <right/>
      <top style="medium">
        <color rgb="FFFF0000"/>
      </top>
      <bottom style="thin">
        <color indexed="63"/>
      </bottom>
      <diagonal/>
    </border>
    <border>
      <left/>
      <right style="dotted">
        <color indexed="63"/>
      </right>
      <top style="medium">
        <color rgb="FFFF0000"/>
      </top>
      <bottom style="thin">
        <color indexed="63"/>
      </bottom>
      <diagonal/>
    </border>
    <border>
      <left style="dotted">
        <color indexed="63"/>
      </left>
      <right/>
      <top style="medium">
        <color rgb="FFFF0000"/>
      </top>
      <bottom style="thin">
        <color indexed="63"/>
      </bottom>
      <diagonal/>
    </border>
    <border>
      <left/>
      <right style="medium">
        <color rgb="FFFF0000"/>
      </right>
      <top style="medium">
        <color rgb="FFFF0000"/>
      </top>
      <bottom style="thin">
        <color indexed="63"/>
      </bottom>
      <diagonal/>
    </border>
    <border>
      <left style="medium">
        <color rgb="FFFF0000"/>
      </left>
      <right/>
      <top/>
      <bottom/>
      <diagonal/>
    </border>
    <border>
      <left style="medium">
        <color rgb="FFFF0000"/>
      </left>
      <right/>
      <top/>
      <bottom style="medium">
        <color rgb="FFFF0000"/>
      </bottom>
      <diagonal/>
    </border>
    <border>
      <left/>
      <right style="thin">
        <color auto="1"/>
      </right>
      <top/>
      <bottom style="medium">
        <color rgb="FFFF0000"/>
      </bottom>
      <diagonal/>
    </border>
    <border>
      <left style="thin">
        <color auto="1"/>
      </left>
      <right/>
      <top/>
      <bottom style="medium">
        <color rgb="FFFF0000"/>
      </bottom>
      <diagonal/>
    </border>
    <border>
      <left/>
      <right/>
      <top/>
      <bottom style="medium">
        <color rgb="FFFF0000"/>
      </bottom>
      <diagonal/>
    </border>
    <border>
      <left/>
      <right style="double">
        <color auto="1"/>
      </right>
      <top/>
      <bottom style="medium">
        <color rgb="FFFF0000"/>
      </bottom>
      <diagonal/>
    </border>
    <border>
      <left style="double">
        <color auto="1"/>
      </left>
      <right style="dashed">
        <color auto="1"/>
      </right>
      <top/>
      <bottom style="medium">
        <color rgb="FFFF0000"/>
      </bottom>
      <diagonal/>
    </border>
    <border>
      <left style="dashed">
        <color auto="1"/>
      </left>
      <right style="dashed">
        <color auto="1"/>
      </right>
      <top/>
      <bottom style="medium">
        <color rgb="FFFF0000"/>
      </bottom>
      <diagonal/>
    </border>
    <border>
      <left/>
      <right style="thin">
        <color auto="1"/>
      </right>
      <top/>
      <bottom/>
      <diagonal/>
    </border>
    <border>
      <left/>
      <right style="dotted">
        <color indexed="63"/>
      </right>
      <top style="thin">
        <color indexed="64"/>
      </top>
      <bottom/>
      <diagonal/>
    </border>
    <border>
      <left/>
      <right style="dotted">
        <color indexed="63"/>
      </right>
      <top/>
      <bottom style="thin">
        <color indexed="64"/>
      </bottom>
      <diagonal/>
    </border>
    <border>
      <left style="dotted">
        <color indexed="63"/>
      </left>
      <right/>
      <top/>
      <bottom style="thin">
        <color indexed="64"/>
      </bottom>
      <diagonal/>
    </border>
    <border>
      <left style="dotted">
        <color indexed="63"/>
      </left>
      <right style="dotted">
        <color indexed="63"/>
      </right>
      <top style="thin">
        <color indexed="63"/>
      </top>
      <bottom style="thin">
        <color indexed="63"/>
      </bottom>
      <diagonal/>
    </border>
    <border>
      <left/>
      <right/>
      <top/>
      <bottom style="thin">
        <color indexed="63"/>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diagonal/>
    </border>
    <border>
      <left style="thin">
        <color indexed="64"/>
      </left>
      <right style="double">
        <color indexed="64"/>
      </right>
      <top/>
      <bottom/>
      <diagonal/>
    </border>
    <border>
      <left style="double">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style="double">
        <color indexed="64"/>
      </right>
      <top/>
      <bottom style="thin">
        <color indexed="64"/>
      </bottom>
      <diagonal/>
    </border>
    <border>
      <left/>
      <right style="thin">
        <color indexed="64"/>
      </right>
      <top style="thin">
        <color indexed="64"/>
      </top>
      <bottom style="thin">
        <color indexed="64"/>
      </bottom>
      <diagonal/>
    </border>
    <border>
      <left style="double">
        <color indexed="63"/>
      </left>
      <right style="dashed">
        <color indexed="63"/>
      </right>
      <top style="thin">
        <color indexed="63"/>
      </top>
      <bottom/>
      <diagonal/>
    </border>
    <border>
      <left style="dashed">
        <color indexed="63"/>
      </left>
      <right style="dotted">
        <color indexed="63"/>
      </right>
      <top style="thin">
        <color indexed="63"/>
      </top>
      <bottom/>
      <diagonal/>
    </border>
    <border>
      <left style="double">
        <color indexed="63"/>
      </left>
      <right style="dashed">
        <color indexed="63"/>
      </right>
      <top/>
      <bottom style="thin">
        <color indexed="63"/>
      </bottom>
      <diagonal/>
    </border>
    <border>
      <left style="dashed">
        <color indexed="63"/>
      </left>
      <right style="dotted">
        <color indexed="63"/>
      </right>
      <top/>
      <bottom style="thin">
        <color indexed="63"/>
      </bottom>
      <diagonal/>
    </border>
    <border>
      <left/>
      <right style="thin">
        <color indexed="63"/>
      </right>
      <top/>
      <bottom/>
      <diagonal/>
    </border>
    <border>
      <left style="thin">
        <color indexed="64"/>
      </left>
      <right style="thin">
        <color indexed="64"/>
      </right>
      <top style="thin">
        <color indexed="64"/>
      </top>
      <bottom style="thin">
        <color indexed="64"/>
      </bottom>
      <diagonal/>
    </border>
    <border>
      <left/>
      <right style="dotted">
        <color indexed="63"/>
      </right>
      <top/>
      <bottom style="thin">
        <color indexed="63"/>
      </bottom>
      <diagonal/>
    </border>
    <border>
      <left/>
      <right style="dashed">
        <color indexed="63"/>
      </right>
      <top/>
      <bottom/>
      <diagonal/>
    </border>
    <border>
      <left style="dotted">
        <color indexed="63"/>
      </left>
      <right style="thin">
        <color indexed="63"/>
      </right>
      <top style="thin">
        <color indexed="63"/>
      </top>
      <bottom style="thin">
        <color indexed="63"/>
      </bottom>
      <diagonal/>
    </border>
    <border>
      <left style="dotted">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right style="thin">
        <color indexed="64"/>
      </right>
      <top/>
      <bottom/>
      <diagonal/>
    </border>
    <border>
      <left style="dotted">
        <color indexed="63"/>
      </left>
      <right style="thin">
        <color indexed="63"/>
      </right>
      <top/>
      <bottom style="thin">
        <color indexed="63"/>
      </bottom>
      <diagonal/>
    </border>
    <border>
      <left style="double">
        <color indexed="63"/>
      </left>
      <right/>
      <top style="thin">
        <color indexed="63"/>
      </top>
      <bottom/>
      <diagonal/>
    </border>
    <border>
      <left style="double">
        <color indexed="63"/>
      </left>
      <right/>
      <top/>
      <bottom/>
      <diagonal/>
    </border>
    <border>
      <left style="double">
        <color indexed="63"/>
      </left>
      <right/>
      <top/>
      <bottom style="thin">
        <color indexed="63"/>
      </bottom>
      <diagonal/>
    </border>
    <border>
      <left/>
      <right style="dashed">
        <color indexed="63"/>
      </right>
      <top style="thin">
        <color indexed="64"/>
      </top>
      <bottom/>
      <diagonal/>
    </border>
    <border>
      <left/>
      <right style="dashed">
        <color indexed="63"/>
      </right>
      <top/>
      <bottom style="thin">
        <color indexed="63"/>
      </bottom>
      <diagonal/>
    </border>
    <border>
      <left style="double">
        <color indexed="63"/>
      </left>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indexed="63"/>
      </left>
      <right style="dotted">
        <color indexed="63"/>
      </right>
      <top style="thin">
        <color indexed="63"/>
      </top>
      <bottom style="thin">
        <color indexed="63"/>
      </bottom>
      <diagonal/>
    </border>
    <border>
      <left style="thin">
        <color indexed="64"/>
      </left>
      <right/>
      <top style="thin">
        <color indexed="64"/>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3"/>
      </right>
      <top style="thin">
        <color indexed="64"/>
      </top>
      <bottom style="thin">
        <color indexed="64"/>
      </bottom>
      <diagonal/>
    </border>
    <border>
      <left/>
      <right/>
      <top style="thin">
        <color indexed="64"/>
      </top>
      <bottom style="thin">
        <color indexed="63"/>
      </bottom>
      <diagonal/>
    </border>
    <border>
      <left/>
      <right style="double">
        <color indexed="63"/>
      </right>
      <top style="thin">
        <color indexed="64"/>
      </top>
      <bottom style="thin">
        <color indexed="63"/>
      </bottom>
      <diagonal/>
    </border>
    <border>
      <left/>
      <right/>
      <top style="thin">
        <color indexed="63"/>
      </top>
      <bottom/>
      <diagonal/>
    </border>
    <border>
      <left style="thin">
        <color indexed="63"/>
      </left>
      <right/>
      <top style="thin">
        <color indexed="63"/>
      </top>
      <bottom/>
      <diagonal/>
    </border>
    <border>
      <left/>
      <right style="dotted">
        <color indexed="63"/>
      </right>
      <top style="thin">
        <color indexed="63"/>
      </top>
      <bottom/>
      <diagonal/>
    </border>
    <border>
      <left style="dotted">
        <color indexed="63"/>
      </left>
      <right style="dotted">
        <color indexed="63"/>
      </right>
      <top style="thin">
        <color indexed="63"/>
      </top>
      <bottom/>
      <diagonal/>
    </border>
    <border>
      <left style="dotted">
        <color indexed="63"/>
      </left>
      <right style="thin">
        <color indexed="63"/>
      </right>
      <top style="thin">
        <color indexed="63"/>
      </top>
      <bottom/>
      <diagonal/>
    </border>
    <border>
      <left style="double">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right style="double">
        <color indexed="63"/>
      </right>
      <top/>
      <bottom style="thin">
        <color indexed="64"/>
      </bottom>
      <diagonal/>
    </border>
    <border>
      <left/>
      <right style="thin">
        <color indexed="63"/>
      </right>
      <top style="thin">
        <color indexed="63"/>
      </top>
      <bottom/>
      <diagonal/>
    </border>
    <border>
      <left style="thin">
        <color indexed="63"/>
      </left>
      <right/>
      <top style="thin">
        <color indexed="63"/>
      </top>
      <bottom/>
      <diagonal/>
    </border>
    <border>
      <left/>
      <right style="dotted">
        <color indexed="64"/>
      </right>
      <top style="thin">
        <color indexed="63"/>
      </top>
      <bottom/>
      <diagonal/>
    </border>
    <border>
      <left/>
      <right style="dotted">
        <color indexed="64"/>
      </right>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uble">
        <color indexed="64"/>
      </left>
      <right/>
      <top/>
      <bottom/>
      <diagonal/>
    </border>
    <border>
      <left style="double">
        <color indexed="64"/>
      </left>
      <right/>
      <top/>
      <bottom style="thin">
        <color indexed="64"/>
      </bottom>
      <diagonal/>
    </border>
    <border>
      <left style="dotted">
        <color indexed="63"/>
      </left>
      <right/>
      <top style="thin">
        <color indexed="63"/>
      </top>
      <bottom/>
      <diagonal/>
    </border>
    <border>
      <left style="dotted">
        <color indexed="63"/>
      </left>
      <right/>
      <top style="thin">
        <color indexed="63"/>
      </top>
      <bottom style="thin">
        <color indexed="63"/>
      </bottom>
      <diagonal/>
    </border>
    <border>
      <left/>
      <right style="thin">
        <color indexed="63"/>
      </right>
      <top style="thin">
        <color indexed="63"/>
      </top>
      <bottom style="thin">
        <color indexed="63"/>
      </bottom>
      <diagonal/>
    </border>
    <border>
      <left style="dashed">
        <color auto="1"/>
      </left>
      <right/>
      <top style="thin">
        <color indexed="63"/>
      </top>
      <bottom/>
      <diagonal/>
    </border>
    <border>
      <left/>
      <right style="medium">
        <color rgb="FFFF0000"/>
      </right>
      <top style="thin">
        <color indexed="63"/>
      </top>
      <bottom/>
      <diagonal/>
    </border>
    <border>
      <left style="dashed">
        <color auto="1"/>
      </left>
      <right/>
      <top/>
      <bottom/>
      <diagonal/>
    </border>
    <border>
      <left/>
      <right style="medium">
        <color rgb="FFFF0000"/>
      </right>
      <top/>
      <bottom/>
      <diagonal/>
    </border>
    <border>
      <left style="dashed">
        <color auto="1"/>
      </left>
      <right/>
      <top/>
      <bottom style="medium">
        <color rgb="FFFF0000"/>
      </bottom>
      <diagonal/>
    </border>
    <border>
      <left/>
      <right style="medium">
        <color rgb="FFFF0000"/>
      </right>
      <top/>
      <bottom style="medium">
        <color rgb="FFFF0000"/>
      </bottom>
      <diagonal/>
    </border>
    <border>
      <left/>
      <right/>
      <top style="thin">
        <color indexed="63"/>
      </top>
      <bottom style="thin">
        <color indexed="63"/>
      </bottom>
      <diagonal/>
    </border>
    <border>
      <left/>
      <right/>
      <top style="thin">
        <color indexed="63"/>
      </top>
      <bottom/>
      <diagonal/>
    </border>
    <border>
      <left style="medium">
        <color indexed="63"/>
      </left>
      <right style="thin">
        <color indexed="63"/>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indexed="63"/>
      </left>
      <right style="double">
        <color indexed="63"/>
      </right>
      <top style="thin">
        <color indexed="63"/>
      </top>
      <bottom style="thin">
        <color indexed="63"/>
      </bottom>
      <diagonal/>
    </border>
    <border>
      <left/>
      <right style="dotted">
        <color indexed="63"/>
      </right>
      <top style="thin">
        <color indexed="63"/>
      </top>
      <bottom style="thin">
        <color indexed="63"/>
      </bottom>
      <diagonal/>
    </border>
    <border>
      <left style="dotted">
        <color indexed="63"/>
      </left>
      <right style="dotted">
        <color indexed="63"/>
      </right>
      <top style="thin">
        <color indexed="63"/>
      </top>
      <bottom style="thin">
        <color indexed="63"/>
      </bottom>
      <diagonal/>
    </border>
    <border>
      <left style="dotted">
        <color indexed="63"/>
      </left>
      <right style="thin">
        <color indexed="63"/>
      </right>
      <top style="thin">
        <color indexed="63"/>
      </top>
      <bottom style="thin">
        <color indexed="63"/>
      </bottom>
      <diagonal/>
    </border>
    <border>
      <left style="dotted">
        <color indexed="63"/>
      </left>
      <right style="medium">
        <color indexed="63"/>
      </right>
      <top style="thin">
        <color indexed="63"/>
      </top>
      <bottom style="thin">
        <color indexed="63"/>
      </bottom>
      <diagonal/>
    </border>
    <border>
      <left/>
      <right style="dotted">
        <color indexed="63"/>
      </right>
      <top style="thin">
        <color indexed="63"/>
      </top>
      <bottom style="medium">
        <color indexed="63"/>
      </bottom>
      <diagonal/>
    </border>
    <border>
      <left style="dotted">
        <color indexed="63"/>
      </left>
      <right style="dotted">
        <color indexed="63"/>
      </right>
      <top style="thin">
        <color indexed="63"/>
      </top>
      <bottom style="medium">
        <color indexed="63"/>
      </bottom>
      <diagonal/>
    </border>
    <border>
      <left style="thin">
        <color indexed="63"/>
      </left>
      <right/>
      <top style="thin">
        <color indexed="63"/>
      </top>
      <bottom/>
      <diagonal/>
    </border>
    <border>
      <left/>
      <right/>
      <top style="thin">
        <color indexed="63"/>
      </top>
      <bottom/>
      <diagonal/>
    </border>
    <border>
      <left/>
      <right style="dotted">
        <color indexed="63"/>
      </right>
      <top style="thin">
        <color indexed="63"/>
      </top>
      <bottom/>
      <diagonal/>
    </border>
    <border>
      <left/>
      <right style="medium">
        <color indexed="63"/>
      </right>
      <top/>
      <bottom/>
      <diagonal/>
    </border>
    <border>
      <left style="medium">
        <color indexed="63"/>
      </left>
      <right style="thin">
        <color indexed="63"/>
      </right>
      <top style="thin">
        <color indexed="63"/>
      </top>
      <bottom style="medium">
        <color indexed="63"/>
      </bottom>
      <diagonal/>
    </border>
    <border>
      <left style="thin">
        <color indexed="63"/>
      </left>
      <right style="thin">
        <color indexed="63"/>
      </right>
      <top style="thin">
        <color indexed="63"/>
      </top>
      <bottom style="medium">
        <color indexed="63"/>
      </bottom>
      <diagonal/>
    </border>
    <border>
      <left style="thin">
        <color indexed="63"/>
      </left>
      <right style="double">
        <color indexed="63"/>
      </right>
      <top style="thin">
        <color indexed="63"/>
      </top>
      <bottom style="medium">
        <color indexed="63"/>
      </bottom>
      <diagonal/>
    </border>
    <border>
      <left style="dotted">
        <color indexed="63"/>
      </left>
      <right style="thin">
        <color indexed="63"/>
      </right>
      <top style="thin">
        <color indexed="63"/>
      </top>
      <bottom style="medium">
        <color indexed="63"/>
      </bottom>
      <diagonal/>
    </border>
    <border>
      <left/>
      <right style="medium">
        <color indexed="63"/>
      </right>
      <top/>
      <bottom style="medium">
        <color indexed="63"/>
      </bottom>
      <diagonal/>
    </border>
    <border>
      <left style="dotted">
        <color indexed="63"/>
      </left>
      <right/>
      <top style="medium">
        <color indexed="63"/>
      </top>
      <bottom style="thin">
        <color indexed="63"/>
      </bottom>
      <diagonal/>
    </border>
    <border>
      <left style="dotted">
        <color indexed="63"/>
      </left>
      <right/>
      <top style="thin">
        <color indexed="63"/>
      </top>
      <bottom style="thin">
        <color indexed="63"/>
      </bottom>
      <diagonal/>
    </border>
    <border>
      <left style="dotted">
        <color indexed="63"/>
      </left>
      <right/>
      <top style="thin">
        <color indexed="63"/>
      </top>
      <bottom style="medium">
        <color indexed="63"/>
      </bottom>
      <diagonal/>
    </border>
    <border>
      <left style="thin">
        <color indexed="63"/>
      </left>
      <right style="dotted">
        <color indexed="63"/>
      </right>
      <top style="medium">
        <color indexed="63"/>
      </top>
      <bottom style="thin">
        <color indexed="63"/>
      </bottom>
      <diagonal/>
    </border>
    <border>
      <left style="thin">
        <color indexed="63"/>
      </left>
      <right style="dotted">
        <color indexed="63"/>
      </right>
      <top style="thin">
        <color indexed="63"/>
      </top>
      <bottom style="thin">
        <color indexed="63"/>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dashed">
        <color indexed="63"/>
      </left>
      <right style="dashed">
        <color indexed="63"/>
      </right>
      <top style="thin">
        <color indexed="63"/>
      </top>
      <bottom/>
      <diagonal/>
    </border>
    <border>
      <left style="dashed">
        <color indexed="63"/>
      </left>
      <right style="thin">
        <color indexed="63"/>
      </right>
      <top style="thin">
        <color indexed="63"/>
      </top>
      <bottom/>
      <diagonal/>
    </border>
    <border>
      <left style="dashed">
        <color indexed="63"/>
      </left>
      <right style="dashed">
        <color indexed="63"/>
      </right>
      <top/>
      <bottom style="thin">
        <color indexed="63"/>
      </bottom>
      <diagonal/>
    </border>
    <border>
      <left style="dashed">
        <color indexed="63"/>
      </left>
      <right style="thin">
        <color indexed="63"/>
      </right>
      <top/>
      <bottom style="thin">
        <color indexed="63"/>
      </bottom>
      <diagonal/>
    </border>
    <border>
      <left style="dotted">
        <color indexed="63"/>
      </left>
      <right style="dashed">
        <color indexed="63"/>
      </right>
      <top style="thin">
        <color indexed="63"/>
      </top>
      <bottom/>
      <diagonal/>
    </border>
    <border>
      <left style="dotted">
        <color indexed="63"/>
      </left>
      <right style="dashed">
        <color indexed="63"/>
      </right>
      <top/>
      <bottom style="thin">
        <color indexed="63"/>
      </bottom>
      <diagonal/>
    </border>
    <border>
      <left style="double">
        <color indexed="64"/>
      </left>
      <right/>
      <top/>
      <bottom style="thin">
        <color indexed="63"/>
      </bottom>
      <diagonal/>
    </border>
    <border>
      <left/>
      <right style="thin">
        <color indexed="64"/>
      </right>
      <top/>
      <bottom style="thin">
        <color indexed="63"/>
      </bottom>
      <diagonal/>
    </border>
    <border>
      <left/>
      <right/>
      <top style="thin">
        <color indexed="63"/>
      </top>
      <bottom/>
      <diagonal/>
    </border>
    <border>
      <left/>
      <right style="thin">
        <color indexed="63"/>
      </right>
      <top style="thin">
        <color indexed="63"/>
      </top>
      <bottom/>
      <diagonal/>
    </border>
    <border>
      <left style="dotted">
        <color indexed="63"/>
      </left>
      <right/>
      <top style="thin">
        <color indexed="63"/>
      </top>
      <bottom/>
      <diagonal/>
    </border>
    <border>
      <left/>
      <right style="dotted">
        <color indexed="63"/>
      </right>
      <top style="thin">
        <color indexed="64"/>
      </top>
      <bottom/>
      <diagonal/>
    </border>
    <border>
      <left style="dotted">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double">
        <color indexed="63"/>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3"/>
      </top>
      <bottom/>
      <diagonal/>
    </border>
    <border>
      <left style="thin">
        <color indexed="63"/>
      </left>
      <right/>
      <top style="thin">
        <color indexed="63"/>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3"/>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ashed">
        <color indexed="63"/>
      </right>
      <top style="thin">
        <color indexed="63"/>
      </top>
      <bottom/>
      <diagonal/>
    </border>
    <border>
      <left style="thin">
        <color indexed="64"/>
      </left>
      <right/>
      <top/>
      <bottom style="thin">
        <color indexed="63"/>
      </bottom>
      <diagonal/>
    </border>
    <border>
      <left style="thin">
        <color indexed="64"/>
      </left>
      <right/>
      <top style="thin">
        <color indexed="63"/>
      </top>
      <bottom/>
      <diagonal/>
    </border>
    <border>
      <left style="dashed">
        <color indexed="63"/>
      </left>
      <right/>
      <top style="thin">
        <color indexed="63"/>
      </top>
      <bottom/>
      <diagonal/>
    </border>
    <border>
      <left style="dashed">
        <color indexed="63"/>
      </left>
      <right/>
      <top/>
      <bottom style="thin">
        <color indexed="63"/>
      </bottom>
      <diagonal/>
    </border>
    <border>
      <left style="thin">
        <color indexed="63"/>
      </left>
      <right style="dotted">
        <color indexed="63"/>
      </right>
      <top style="thin">
        <color indexed="63"/>
      </top>
      <bottom/>
      <diagonal/>
    </border>
    <border>
      <left style="thin">
        <color indexed="63"/>
      </left>
      <right style="dotted">
        <color indexed="63"/>
      </right>
      <top/>
      <bottom style="thin">
        <color indexed="63"/>
      </bottom>
      <diagonal/>
    </border>
    <border>
      <left/>
      <right style="double">
        <color indexed="63"/>
      </right>
      <top style="thin">
        <color indexed="63"/>
      </top>
      <bottom/>
      <diagonal/>
    </border>
    <border>
      <left style="dotted">
        <color indexed="63"/>
      </left>
      <right/>
      <top style="thin">
        <color auto="1"/>
      </top>
      <bottom style="thin">
        <color indexed="63"/>
      </bottom>
      <diagonal/>
    </border>
    <border>
      <left/>
      <right/>
      <top style="thin">
        <color auto="1"/>
      </top>
      <bottom style="thin">
        <color indexed="63"/>
      </bottom>
      <diagonal/>
    </border>
    <border>
      <left/>
      <right style="thin">
        <color indexed="63"/>
      </right>
      <top style="thin">
        <color auto="1"/>
      </top>
      <bottom style="thin">
        <color indexed="63"/>
      </bottom>
      <diagonal/>
    </border>
    <border>
      <left style="thin">
        <color indexed="64"/>
      </left>
      <right/>
      <top style="thin">
        <color auto="1"/>
      </top>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style="dotted">
        <color indexed="64"/>
      </bottom>
      <diagonal/>
    </border>
    <border>
      <left style="double">
        <color indexed="64"/>
      </left>
      <right/>
      <top style="thin">
        <color indexed="64"/>
      </top>
      <bottom/>
      <diagonal/>
    </border>
    <border>
      <left style="dotted">
        <color indexed="63"/>
      </left>
      <right/>
      <top style="thin">
        <color indexed="64"/>
      </top>
      <bottom/>
      <diagonal/>
    </border>
    <border>
      <left style="thin">
        <color indexed="64"/>
      </left>
      <right/>
      <top style="thin">
        <color indexed="64"/>
      </top>
      <bottom/>
      <diagonal/>
    </border>
    <border>
      <left/>
      <right style="dotted">
        <color indexed="63"/>
      </right>
      <top style="thin">
        <color indexed="64"/>
      </top>
      <bottom/>
      <diagonal/>
    </border>
    <border>
      <left style="thin">
        <color indexed="63"/>
      </left>
      <right/>
      <top style="thin">
        <color indexed="64"/>
      </top>
      <bottom/>
      <diagonal/>
    </border>
    <border>
      <left style="thin">
        <color indexed="63"/>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3"/>
      </top>
      <bottom style="thin">
        <color indexed="63"/>
      </bottom>
      <diagonal/>
    </border>
    <border>
      <left/>
      <right style="double">
        <color indexed="63"/>
      </right>
      <top style="thin">
        <color indexed="63"/>
      </top>
      <bottom style="thin">
        <color indexed="63"/>
      </bottom>
      <diagonal/>
    </border>
    <border>
      <left/>
      <right style="dotted">
        <color indexed="63"/>
      </right>
      <top style="thin">
        <color indexed="63"/>
      </top>
      <bottom style="thin">
        <color indexed="63"/>
      </bottom>
      <diagonal/>
    </border>
    <border>
      <left style="dotted">
        <color indexed="63"/>
      </left>
      <right style="dotted">
        <color indexed="63"/>
      </right>
      <top style="thin">
        <color indexed="63"/>
      </top>
      <bottom style="thin">
        <color indexed="63"/>
      </bottom>
      <diagonal/>
    </border>
    <border>
      <left/>
      <right/>
      <top style="thin">
        <color indexed="63"/>
      </top>
      <bottom/>
      <diagonal/>
    </border>
    <border>
      <left style="dotted">
        <color indexed="63"/>
      </left>
      <right/>
      <top style="thin">
        <color indexed="63"/>
      </top>
      <bottom/>
      <diagonal/>
    </border>
    <border>
      <left/>
      <right style="thin">
        <color indexed="63"/>
      </right>
      <top style="thin">
        <color indexed="63"/>
      </top>
      <bottom/>
      <diagonal/>
    </border>
    <border>
      <left style="dotted">
        <color indexed="63"/>
      </left>
      <right/>
      <top style="thin">
        <color indexed="63"/>
      </top>
      <bottom style="thin">
        <color indexed="63"/>
      </bottom>
      <diagonal/>
    </border>
    <border>
      <left/>
      <right style="thin">
        <color indexed="63"/>
      </right>
      <top style="thin">
        <color indexed="63"/>
      </top>
      <bottom style="thin">
        <color indexed="63"/>
      </bottom>
      <diagonal/>
    </border>
  </borders>
  <cellStyleXfs count="2">
    <xf numFmtId="0" fontId="0" fillId="0" borderId="0"/>
    <xf numFmtId="0" fontId="34" fillId="0" borderId="0" applyNumberFormat="0" applyFill="0" applyBorder="0" applyAlignment="0" applyProtection="0"/>
  </cellStyleXfs>
  <cellXfs count="1234">
    <xf numFmtId="0" fontId="0" fillId="0" borderId="0" xfId="0"/>
    <xf numFmtId="0" fontId="4" fillId="0" borderId="0" xfId="0" applyFont="1" applyAlignment="1">
      <alignment vertical="center"/>
    </xf>
    <xf numFmtId="0" fontId="4" fillId="0" borderId="0" xfId="0" applyFont="1" applyAlignment="1">
      <alignment horizontal="center" vertical="center"/>
    </xf>
    <xf numFmtId="176" fontId="4" fillId="0" borderId="0" xfId="0" applyNumberFormat="1" applyFont="1" applyAlignment="1" applyProtection="1">
      <alignment horizontal="center" vertical="center"/>
    </xf>
    <xf numFmtId="176" fontId="5" fillId="0" borderId="0" xfId="0" applyNumberFormat="1" applyFont="1" applyAlignment="1" applyProtection="1">
      <alignment horizontal="center" vertical="center"/>
    </xf>
    <xf numFmtId="0" fontId="6" fillId="0" borderId="0" xfId="0" applyFont="1" applyAlignment="1" applyProtection="1">
      <alignment horizontal="center" vertical="center"/>
    </xf>
    <xf numFmtId="0" fontId="4" fillId="0" borderId="0" xfId="0" applyFont="1" applyAlignment="1" applyProtection="1">
      <alignment horizontal="center" vertical="center"/>
    </xf>
    <xf numFmtId="0" fontId="7" fillId="0" borderId="0" xfId="0" applyFont="1" applyAlignment="1" applyProtection="1">
      <alignment horizontal="center" vertical="center"/>
    </xf>
    <xf numFmtId="177" fontId="4" fillId="0" borderId="0" xfId="0" applyNumberFormat="1" applyFont="1" applyAlignment="1" applyProtection="1">
      <alignment vertical="center"/>
      <protection locked="0"/>
    </xf>
    <xf numFmtId="0" fontId="6" fillId="0" borderId="0" xfId="0" applyFont="1" applyBorder="1" applyAlignment="1" applyProtection="1">
      <alignment horizontal="center" vertical="center"/>
    </xf>
    <xf numFmtId="0" fontId="5" fillId="0" borderId="0" xfId="0" applyFont="1" applyFill="1" applyBorder="1" applyAlignment="1" applyProtection="1">
      <alignment horizontal="center" vertical="center"/>
    </xf>
    <xf numFmtId="176" fontId="4" fillId="0" borderId="29" xfId="0" applyNumberFormat="1" applyFont="1" applyBorder="1" applyAlignment="1" applyProtection="1">
      <alignment horizontal="center" vertical="center"/>
    </xf>
    <xf numFmtId="0" fontId="10" fillId="0" borderId="29" xfId="0" applyFont="1" applyBorder="1" applyAlignment="1" applyProtection="1">
      <alignment vertical="center"/>
    </xf>
    <xf numFmtId="0" fontId="6" fillId="0" borderId="29" xfId="0" applyFont="1" applyBorder="1" applyAlignment="1" applyProtection="1">
      <alignment horizontal="center" vertical="center"/>
    </xf>
    <xf numFmtId="0" fontId="5" fillId="0" borderId="29" xfId="0" applyFont="1" applyBorder="1" applyAlignment="1" applyProtection="1">
      <alignment horizontal="center" vertical="center"/>
    </xf>
    <xf numFmtId="0" fontId="4" fillId="0" borderId="29" xfId="0" applyFont="1" applyBorder="1" applyAlignment="1" applyProtection="1">
      <alignment horizontal="center" vertical="center"/>
    </xf>
    <xf numFmtId="0" fontId="10" fillId="0" borderId="0" xfId="0" applyFont="1" applyBorder="1" applyAlignment="1" applyProtection="1">
      <alignment vertical="center"/>
    </xf>
    <xf numFmtId="0" fontId="5" fillId="0" borderId="31" xfId="0" applyFont="1" applyFill="1" applyBorder="1" applyAlignment="1" applyProtection="1">
      <alignment horizontal="center" vertical="center"/>
    </xf>
    <xf numFmtId="0" fontId="4" fillId="0" borderId="0" xfId="0" applyFont="1" applyBorder="1" applyAlignment="1" applyProtection="1">
      <alignment horizontal="center" vertical="center"/>
    </xf>
    <xf numFmtId="0" fontId="3" fillId="0" borderId="0" xfId="0" applyFont="1" applyBorder="1" applyAlignment="1" applyProtection="1">
      <alignment horizontal="center" vertical="center" wrapText="1"/>
    </xf>
    <xf numFmtId="0" fontId="5" fillId="0" borderId="31" xfId="0" applyFont="1" applyBorder="1" applyAlignment="1" applyProtection="1">
      <alignment horizontal="center" vertical="center"/>
    </xf>
    <xf numFmtId="0" fontId="5" fillId="0" borderId="56" xfId="0" applyFont="1" applyBorder="1" applyAlignment="1" applyProtection="1">
      <alignment horizontal="center" vertical="center" wrapText="1"/>
    </xf>
    <xf numFmtId="176" fontId="4" fillId="0" borderId="145" xfId="0" applyNumberFormat="1" applyFont="1" applyBorder="1" applyAlignment="1" applyProtection="1">
      <alignment horizontal="center" vertical="center"/>
    </xf>
    <xf numFmtId="0" fontId="10" fillId="0" borderId="145" xfId="0" applyFont="1" applyBorder="1" applyAlignment="1" applyProtection="1">
      <alignment vertical="center"/>
    </xf>
    <xf numFmtId="0" fontId="6" fillId="0" borderId="6" xfId="0" applyFont="1" applyBorder="1" applyAlignment="1" applyProtection="1">
      <alignment horizontal="center" vertical="center"/>
    </xf>
    <xf numFmtId="0" fontId="5" fillId="0" borderId="31" xfId="0" applyFont="1" applyBorder="1" applyAlignment="1" applyProtection="1">
      <alignment horizontal="center" vertical="center" wrapText="1"/>
    </xf>
    <xf numFmtId="0" fontId="3" fillId="0" borderId="0" xfId="0" applyFont="1" applyBorder="1" applyAlignment="1" applyProtection="1">
      <alignment horizontal="center" vertical="center"/>
      <protection locked="0"/>
    </xf>
    <xf numFmtId="0" fontId="4" fillId="0" borderId="31" xfId="0" applyFont="1" applyBorder="1" applyAlignment="1" applyProtection="1">
      <alignment horizontal="center" vertical="center"/>
    </xf>
    <xf numFmtId="49" fontId="4" fillId="0" borderId="0" xfId="0" applyNumberFormat="1" applyFont="1" applyBorder="1" applyAlignment="1" applyProtection="1">
      <alignment horizontal="center" vertical="center"/>
    </xf>
    <xf numFmtId="49" fontId="4" fillId="0" borderId="0" xfId="0" applyNumberFormat="1" applyFont="1" applyAlignment="1" applyProtection="1">
      <alignment horizontal="center" vertical="center"/>
    </xf>
    <xf numFmtId="0" fontId="5" fillId="0" borderId="67" xfId="0" applyFont="1" applyBorder="1" applyAlignment="1" applyProtection="1">
      <alignment horizontal="center" vertical="center" wrapText="1"/>
    </xf>
    <xf numFmtId="0" fontId="14" fillId="0" borderId="0" xfId="0" applyFont="1" applyAlignment="1" applyProtection="1">
      <alignment horizontal="center" vertical="center" wrapText="1"/>
    </xf>
    <xf numFmtId="49" fontId="10" fillId="0" borderId="0" xfId="0" applyNumberFormat="1" applyFont="1" applyBorder="1" applyAlignment="1" applyProtection="1">
      <alignment vertical="center"/>
    </xf>
    <xf numFmtId="0" fontId="4" fillId="0" borderId="29" xfId="0" applyFont="1" applyFill="1" applyBorder="1" applyAlignment="1" applyProtection="1">
      <alignment horizontal="center" vertical="center"/>
    </xf>
    <xf numFmtId="176" fontId="4" fillId="0" borderId="122" xfId="0" applyNumberFormat="1" applyFont="1" applyBorder="1" applyAlignment="1" applyProtection="1">
      <alignment horizontal="center" vertical="center"/>
    </xf>
    <xf numFmtId="49" fontId="10" fillId="0" borderId="145" xfId="0" applyNumberFormat="1" applyFont="1" applyBorder="1" applyAlignment="1" applyProtection="1">
      <alignment vertical="center"/>
    </xf>
    <xf numFmtId="0" fontId="5" fillId="0" borderId="0" xfId="0" applyFont="1" applyAlignment="1">
      <alignment horizontal="center" vertical="center"/>
    </xf>
    <xf numFmtId="0" fontId="4"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protection locked="0"/>
    </xf>
    <xf numFmtId="0" fontId="4" fillId="0" borderId="122" xfId="0" applyFont="1" applyFill="1" applyBorder="1" applyAlignment="1" applyProtection="1">
      <alignment horizontal="center" vertical="center"/>
    </xf>
    <xf numFmtId="0" fontId="4" fillId="0" borderId="122" xfId="0" applyFont="1" applyBorder="1" applyAlignment="1" applyProtection="1">
      <alignment horizontal="center" vertical="center"/>
    </xf>
    <xf numFmtId="0" fontId="5" fillId="0" borderId="122" xfId="0" applyFont="1" applyFill="1" applyBorder="1" applyAlignment="1" applyProtection="1">
      <alignment horizontal="center" vertical="center"/>
    </xf>
    <xf numFmtId="0" fontId="3" fillId="0" borderId="122" xfId="0" applyFont="1" applyFill="1" applyBorder="1" applyAlignment="1" applyProtection="1">
      <alignment horizontal="center" vertical="center"/>
      <protection locked="0"/>
    </xf>
    <xf numFmtId="0" fontId="5" fillId="0" borderId="122" xfId="0" applyFont="1" applyBorder="1" applyAlignment="1">
      <alignment horizontal="center" vertical="center"/>
    </xf>
    <xf numFmtId="0" fontId="4" fillId="0" borderId="4" xfId="0" applyFont="1" applyBorder="1" applyAlignment="1" applyProtection="1">
      <alignment horizontal="center" vertical="center"/>
    </xf>
    <xf numFmtId="0" fontId="5"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wrapText="1"/>
    </xf>
    <xf numFmtId="0" fontId="5" fillId="0" borderId="208" xfId="0" applyFont="1" applyBorder="1" applyAlignment="1" applyProtection="1">
      <alignment vertical="center"/>
    </xf>
    <xf numFmtId="0" fontId="5" fillId="0" borderId="0" xfId="0" applyFont="1" applyBorder="1" applyAlignment="1" applyProtection="1">
      <alignment vertical="center"/>
      <protection locked="0"/>
    </xf>
    <xf numFmtId="0" fontId="5" fillId="0" borderId="0" xfId="0" applyFont="1" applyBorder="1" applyAlignment="1" applyProtection="1">
      <alignment vertical="center"/>
    </xf>
    <xf numFmtId="0" fontId="4" fillId="0" borderId="0" xfId="0" applyFont="1" applyBorder="1" applyAlignment="1">
      <alignment horizontal="center" vertical="center"/>
    </xf>
    <xf numFmtId="0" fontId="5" fillId="0" borderId="0" xfId="0" applyFont="1" applyBorder="1" applyAlignment="1" applyProtection="1">
      <alignment vertical="center" wrapText="1"/>
    </xf>
    <xf numFmtId="176" fontId="4" fillId="0" borderId="0" xfId="0" applyNumberFormat="1" applyFont="1" applyBorder="1" applyAlignment="1" applyProtection="1">
      <alignment vertical="center"/>
    </xf>
    <xf numFmtId="0" fontId="5" fillId="0" borderId="0" xfId="0" applyFont="1" applyBorder="1" applyAlignment="1" applyProtection="1">
      <alignment vertical="center" wrapText="1" shrinkToFit="1"/>
    </xf>
    <xf numFmtId="0" fontId="3" fillId="0" borderId="168" xfId="0" applyFont="1" applyBorder="1" applyAlignment="1" applyProtection="1">
      <alignment vertical="center"/>
      <protection locked="0"/>
    </xf>
    <xf numFmtId="0" fontId="3" fillId="0" borderId="166" xfId="0" applyFont="1" applyBorder="1" applyAlignment="1" applyProtection="1">
      <alignment vertical="center"/>
      <protection locked="0"/>
    </xf>
    <xf numFmtId="0" fontId="12" fillId="0" borderId="166" xfId="0" applyFont="1" applyBorder="1" applyAlignment="1" applyProtection="1">
      <alignment vertical="center" wrapText="1"/>
    </xf>
    <xf numFmtId="0" fontId="12" fillId="0" borderId="166" xfId="0" applyFont="1" applyBorder="1" applyAlignment="1" applyProtection="1">
      <alignment vertical="center"/>
    </xf>
    <xf numFmtId="0" fontId="3" fillId="0" borderId="173" xfId="0" applyFont="1" applyBorder="1" applyAlignment="1" applyProtection="1">
      <alignment vertical="center"/>
      <protection locked="0"/>
    </xf>
    <xf numFmtId="0" fontId="3" fillId="0" borderId="0" xfId="0" applyFont="1" applyBorder="1" applyAlignment="1" applyProtection="1">
      <alignment vertical="center"/>
      <protection locked="0"/>
    </xf>
    <xf numFmtId="0" fontId="12" fillId="0" borderId="0" xfId="0" applyFont="1" applyBorder="1" applyAlignment="1" applyProtection="1">
      <alignment vertical="center"/>
    </xf>
    <xf numFmtId="0" fontId="12" fillId="0" borderId="0" xfId="0" applyFont="1" applyBorder="1" applyAlignment="1" applyProtection="1">
      <alignment horizontal="center" vertical="center"/>
    </xf>
    <xf numFmtId="176" fontId="5" fillId="0" borderId="29" xfId="0" applyNumberFormat="1" applyFont="1" applyBorder="1" applyAlignment="1" applyProtection="1">
      <alignment horizontal="center" vertical="center"/>
    </xf>
    <xf numFmtId="0" fontId="4" fillId="0" borderId="29" xfId="0" applyFont="1" applyBorder="1" applyAlignment="1">
      <alignment horizontal="center" vertical="center"/>
    </xf>
    <xf numFmtId="176" fontId="5" fillId="0" borderId="0" xfId="0" applyNumberFormat="1" applyFont="1" applyBorder="1" applyAlignment="1" applyProtection="1">
      <alignment horizontal="center" vertical="center"/>
    </xf>
    <xf numFmtId="0" fontId="5" fillId="0" borderId="173" xfId="0" applyFont="1" applyBorder="1" applyAlignment="1" applyProtection="1">
      <alignment vertical="center"/>
    </xf>
    <xf numFmtId="0" fontId="3"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wrapText="1"/>
    </xf>
    <xf numFmtId="176" fontId="4" fillId="0" borderId="0" xfId="0" applyNumberFormat="1" applyFont="1" applyFill="1" applyBorder="1" applyAlignment="1" applyProtection="1">
      <alignment horizontal="center" vertical="center"/>
    </xf>
    <xf numFmtId="176" fontId="5" fillId="0" borderId="0" xfId="0" applyNumberFormat="1" applyFont="1" applyFill="1" applyBorder="1" applyAlignment="1" applyProtection="1">
      <alignment horizontal="center" vertical="center"/>
    </xf>
    <xf numFmtId="176" fontId="4" fillId="0" borderId="145" xfId="0" applyNumberFormat="1" applyFont="1" applyFill="1" applyBorder="1" applyAlignment="1" applyProtection="1">
      <alignment horizontal="center" vertical="center"/>
    </xf>
    <xf numFmtId="176" fontId="5" fillId="0" borderId="145" xfId="0" applyNumberFormat="1" applyFont="1" applyFill="1" applyBorder="1" applyAlignment="1" applyProtection="1">
      <alignment horizontal="center" vertical="center"/>
    </xf>
    <xf numFmtId="0" fontId="14" fillId="0" borderId="0" xfId="0" applyFont="1" applyFill="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5" fillId="0" borderId="6" xfId="0" applyFont="1" applyBorder="1" applyAlignment="1" applyProtection="1">
      <alignment vertical="center"/>
    </xf>
    <xf numFmtId="0" fontId="6" fillId="0" borderId="56" xfId="0" applyFont="1" applyBorder="1" applyAlignment="1" applyProtection="1">
      <alignment horizontal="center" vertical="center" wrapText="1"/>
    </xf>
    <xf numFmtId="0" fontId="6" fillId="0" borderId="31" xfId="0" applyFont="1" applyBorder="1" applyAlignment="1" applyProtection="1">
      <alignment horizontal="center" vertical="center" wrapText="1"/>
    </xf>
    <xf numFmtId="0" fontId="14" fillId="0" borderId="0" xfId="0" applyFont="1" applyBorder="1" applyAlignment="1" applyProtection="1">
      <alignment horizontal="center" vertical="center"/>
    </xf>
    <xf numFmtId="176" fontId="4" fillId="0" borderId="29" xfId="0" applyNumberFormat="1" applyFont="1" applyFill="1" applyBorder="1" applyAlignment="1" applyProtection="1">
      <alignment horizontal="center" vertical="center"/>
    </xf>
    <xf numFmtId="176" fontId="5" fillId="0" borderId="29" xfId="0" applyNumberFormat="1" applyFont="1" applyFill="1" applyBorder="1" applyAlignment="1" applyProtection="1">
      <alignment horizontal="center" vertical="center"/>
    </xf>
    <xf numFmtId="0" fontId="4" fillId="0" borderId="29" xfId="0" applyFont="1" applyFill="1" applyBorder="1" applyAlignment="1" applyProtection="1">
      <alignment vertical="center"/>
    </xf>
    <xf numFmtId="0" fontId="4" fillId="0" borderId="0" xfId="0" applyFont="1" applyFill="1" applyBorder="1" applyAlignment="1" applyProtection="1">
      <alignment vertical="center"/>
    </xf>
    <xf numFmtId="0" fontId="14" fillId="0" borderId="0" xfId="0" applyFont="1" applyFill="1" applyBorder="1" applyAlignment="1" applyProtection="1">
      <alignment horizontal="center" vertical="center"/>
    </xf>
    <xf numFmtId="0" fontId="4" fillId="0" borderId="56" xfId="0" applyFont="1" applyFill="1" applyBorder="1" applyAlignment="1" applyProtection="1">
      <alignment horizontal="center" vertical="center"/>
    </xf>
    <xf numFmtId="0" fontId="6" fillId="0" borderId="56"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xf>
    <xf numFmtId="0" fontId="5" fillId="2" borderId="48"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2" borderId="104"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4" fillId="0" borderId="67" xfId="0" applyFont="1" applyFill="1" applyBorder="1" applyAlignment="1" applyProtection="1">
      <alignment horizontal="center" vertical="center"/>
    </xf>
    <xf numFmtId="0" fontId="5" fillId="0" borderId="56" xfId="0" applyFont="1" applyBorder="1" applyAlignment="1" applyProtection="1">
      <alignment horizontal="center" vertical="center"/>
    </xf>
    <xf numFmtId="0" fontId="6" fillId="2" borderId="104"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0" borderId="56" xfId="0" applyFont="1" applyBorder="1" applyAlignment="1" applyProtection="1">
      <alignment horizontal="center" vertical="center"/>
      <protection locked="0"/>
    </xf>
    <xf numFmtId="0" fontId="6" fillId="2" borderId="111"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5" fillId="0" borderId="119" xfId="0" applyFont="1" applyBorder="1" applyAlignment="1" applyProtection="1">
      <alignment horizontal="center" vertical="center" wrapText="1"/>
    </xf>
    <xf numFmtId="0" fontId="4" fillId="0" borderId="122" xfId="0" applyFont="1" applyBorder="1" applyAlignment="1">
      <alignment horizontal="center" vertical="center"/>
    </xf>
    <xf numFmtId="0" fontId="4" fillId="0" borderId="0" xfId="0" applyFont="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6" fillId="0" borderId="31" xfId="0" applyFont="1" applyFill="1" applyBorder="1" applyAlignment="1" applyProtection="1">
      <alignment horizontal="center" vertical="center" wrapText="1"/>
    </xf>
    <xf numFmtId="0" fontId="4" fillId="0" borderId="31" xfId="0" applyFont="1" applyFill="1" applyBorder="1" applyAlignment="1" applyProtection="1">
      <alignment horizontal="center" vertical="center"/>
    </xf>
    <xf numFmtId="0" fontId="14" fillId="0" borderId="0" xfId="0" applyFont="1" applyFill="1" applyBorder="1" applyAlignment="1" applyProtection="1">
      <alignment vertical="center" wrapText="1"/>
    </xf>
    <xf numFmtId="0" fontId="3" fillId="2" borderId="72" xfId="0" applyFont="1" applyFill="1" applyBorder="1" applyAlignment="1" applyProtection="1">
      <alignment horizontal="center" vertical="center"/>
    </xf>
    <xf numFmtId="0" fontId="3" fillId="2" borderId="38" xfId="0" applyFont="1" applyFill="1" applyBorder="1" applyAlignment="1" applyProtection="1">
      <alignment horizontal="center" vertical="center"/>
    </xf>
    <xf numFmtId="0" fontId="4" fillId="2" borderId="38" xfId="0" applyFont="1" applyFill="1" applyBorder="1" applyAlignment="1" applyProtection="1">
      <alignment horizontal="center" vertical="center" shrinkToFit="1"/>
    </xf>
    <xf numFmtId="0" fontId="4" fillId="2" borderId="73" xfId="0" applyFont="1" applyFill="1" applyBorder="1" applyAlignment="1" applyProtection="1">
      <alignment horizontal="center" vertical="center" shrinkToFit="1"/>
    </xf>
    <xf numFmtId="0" fontId="4" fillId="2" borderId="53"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176" fontId="20" fillId="0" borderId="29" xfId="0" applyNumberFormat="1" applyFont="1" applyBorder="1" applyAlignment="1" applyProtection="1">
      <alignment horizontal="center" vertical="center"/>
    </xf>
    <xf numFmtId="0" fontId="3" fillId="0" borderId="29" xfId="0" applyFont="1" applyBorder="1" applyAlignment="1" applyProtection="1">
      <alignment horizontal="center" vertical="center"/>
      <protection locked="0"/>
    </xf>
    <xf numFmtId="0" fontId="3" fillId="0" borderId="122" xfId="0" applyFont="1" applyBorder="1" applyAlignment="1" applyProtection="1">
      <alignment vertical="center"/>
    </xf>
    <xf numFmtId="0" fontId="4" fillId="0" borderId="0" xfId="0" applyFont="1" applyAlignment="1">
      <alignment horizontal="center" vertical="center" wrapText="1"/>
    </xf>
    <xf numFmtId="176" fontId="4" fillId="0" borderId="0" xfId="0" applyNumberFormat="1" applyFont="1" applyBorder="1" applyAlignment="1">
      <alignment horizontal="center" vertical="center"/>
    </xf>
    <xf numFmtId="0" fontId="3" fillId="0" borderId="6" xfId="0" applyFont="1" applyBorder="1" applyAlignment="1" applyProtection="1">
      <alignment horizontal="center" vertical="center"/>
      <protection locked="0"/>
    </xf>
    <xf numFmtId="0" fontId="20" fillId="0" borderId="0" xfId="0" applyFont="1" applyAlignment="1">
      <alignment horizontal="center" vertical="center"/>
    </xf>
    <xf numFmtId="0" fontId="22" fillId="0" borderId="0" xfId="0" applyFont="1" applyBorder="1" applyAlignment="1" applyProtection="1">
      <alignment horizontal="center" vertical="center" wrapText="1"/>
    </xf>
    <xf numFmtId="0" fontId="3" fillId="0" borderId="122" xfId="0" applyFont="1" applyBorder="1" applyAlignment="1" applyProtection="1">
      <alignment horizontal="center" vertical="center"/>
      <protection locked="0"/>
    </xf>
    <xf numFmtId="0" fontId="20" fillId="0" borderId="122" xfId="0" applyFont="1" applyBorder="1" applyAlignment="1">
      <alignment horizontal="center" vertical="center"/>
    </xf>
    <xf numFmtId="0" fontId="22" fillId="0" borderId="122" xfId="0" applyFont="1" applyBorder="1" applyAlignment="1" applyProtection="1">
      <alignment horizontal="center" vertical="center" wrapText="1"/>
    </xf>
    <xf numFmtId="0" fontId="20" fillId="0" borderId="29" xfId="0" applyFont="1" applyBorder="1" applyAlignment="1">
      <alignment horizontal="center" vertical="center"/>
    </xf>
    <xf numFmtId="0" fontId="14" fillId="0" borderId="29" xfId="0" applyFont="1" applyBorder="1" applyAlignment="1">
      <alignment horizontal="center" vertical="center" wrapText="1"/>
    </xf>
    <xf numFmtId="176" fontId="5" fillId="0" borderId="122" xfId="0" applyNumberFormat="1" applyFont="1" applyBorder="1" applyAlignment="1" applyProtection="1">
      <alignment horizontal="center" vertical="center"/>
    </xf>
    <xf numFmtId="0" fontId="14" fillId="0" borderId="0" xfId="0" applyFont="1" applyAlignment="1">
      <alignment horizontal="center" vertical="center" wrapText="1"/>
    </xf>
    <xf numFmtId="0" fontId="3" fillId="0" borderId="0" xfId="0" applyFont="1" applyBorder="1" applyAlignment="1" applyProtection="1">
      <alignment horizontal="center" vertical="center"/>
    </xf>
    <xf numFmtId="0" fontId="14" fillId="0" borderId="0" xfId="0" applyFont="1" applyAlignment="1" applyProtection="1">
      <alignment horizontal="center" vertical="center"/>
    </xf>
    <xf numFmtId="0" fontId="14" fillId="0" borderId="31" xfId="0" applyFont="1" applyBorder="1" applyAlignment="1" applyProtection="1">
      <alignment horizontal="center" vertical="center"/>
    </xf>
    <xf numFmtId="0" fontId="3" fillId="0" borderId="0" xfId="0" applyFont="1" applyAlignment="1" applyProtection="1">
      <alignment horizontal="center" vertical="center"/>
    </xf>
    <xf numFmtId="176" fontId="5" fillId="0" borderId="130" xfId="0" applyNumberFormat="1" applyFont="1" applyBorder="1" applyAlignment="1" applyProtection="1">
      <alignment horizontal="center" vertical="center"/>
    </xf>
    <xf numFmtId="0" fontId="5" fillId="0" borderId="130" xfId="0" applyFont="1" applyBorder="1" applyAlignment="1" applyProtection="1">
      <alignment horizontal="center" vertical="center"/>
    </xf>
    <xf numFmtId="0" fontId="4" fillId="0" borderId="130" xfId="0" applyFont="1" applyBorder="1" applyAlignment="1" applyProtection="1">
      <alignment horizontal="center" vertical="center"/>
    </xf>
    <xf numFmtId="176" fontId="4" fillId="0" borderId="174" xfId="0" applyNumberFormat="1" applyFont="1" applyBorder="1" applyAlignment="1" applyProtection="1">
      <alignment horizontal="center" vertical="center"/>
    </xf>
    <xf numFmtId="0" fontId="4" fillId="0" borderId="131" xfId="0" applyFont="1" applyBorder="1" applyAlignment="1" applyProtection="1">
      <alignment horizontal="center" vertical="center"/>
    </xf>
    <xf numFmtId="0" fontId="23" fillId="0" borderId="0" xfId="0" applyFont="1" applyAlignment="1" applyProtection="1">
      <alignment horizontal="left" vertical="center"/>
    </xf>
    <xf numFmtId="0" fontId="4" fillId="0" borderId="132" xfId="0" applyFont="1" applyBorder="1" applyAlignment="1" applyProtection="1">
      <alignment horizontal="center" vertical="center"/>
    </xf>
    <xf numFmtId="0" fontId="18" fillId="0" borderId="0" xfId="0" applyFont="1" applyFill="1" applyBorder="1" applyAlignment="1" applyProtection="1">
      <alignment vertical="center"/>
    </xf>
    <xf numFmtId="0" fontId="18" fillId="0" borderId="29" xfId="0" applyFont="1" applyFill="1" applyBorder="1" applyAlignment="1" applyProtection="1">
      <alignment vertical="center"/>
    </xf>
    <xf numFmtId="0" fontId="28" fillId="0" borderId="0" xfId="0" applyFont="1" applyAlignment="1">
      <alignment horizontal="center" vertical="center"/>
    </xf>
    <xf numFmtId="0" fontId="5" fillId="0" borderId="0" xfId="0" applyFont="1" applyAlignment="1" applyProtection="1">
      <alignment horizontal="center" vertical="center"/>
    </xf>
    <xf numFmtId="0" fontId="25" fillId="0" borderId="0" xfId="0" applyFont="1" applyBorder="1" applyAlignment="1">
      <alignment horizontal="center" vertical="center"/>
    </xf>
    <xf numFmtId="0" fontId="12" fillId="0" borderId="0" xfId="0" applyFont="1" applyBorder="1" applyAlignment="1" applyProtection="1">
      <alignment vertical="center" wrapText="1"/>
    </xf>
    <xf numFmtId="0" fontId="25" fillId="0" borderId="0" xfId="0" applyFont="1" applyBorder="1" applyAlignment="1" applyProtection="1">
      <alignment vertical="center"/>
      <protection locked="0"/>
    </xf>
    <xf numFmtId="0" fontId="21" fillId="4" borderId="0" xfId="0" applyFont="1" applyFill="1" applyBorder="1" applyAlignment="1">
      <alignment horizontal="left" vertical="center"/>
    </xf>
    <xf numFmtId="0" fontId="4" fillId="4" borderId="0" xfId="0" applyFont="1" applyFill="1" applyBorder="1" applyAlignment="1">
      <alignment horizontal="center" vertical="center"/>
    </xf>
    <xf numFmtId="0" fontId="4" fillId="4" borderId="0" xfId="0" applyFont="1" applyFill="1" applyBorder="1" applyAlignment="1" applyProtection="1">
      <alignment horizontal="center" vertical="center"/>
    </xf>
    <xf numFmtId="0" fontId="18" fillId="4" borderId="0" xfId="0" applyFont="1" applyFill="1" applyBorder="1" applyAlignment="1" applyProtection="1">
      <alignment horizontal="center" vertical="center" wrapText="1"/>
    </xf>
    <xf numFmtId="0" fontId="4" fillId="4" borderId="0" xfId="0" applyFont="1" applyFill="1" applyAlignment="1">
      <alignment horizontal="center" vertical="center"/>
    </xf>
    <xf numFmtId="0" fontId="14" fillId="4" borderId="0" xfId="0" applyFont="1" applyFill="1" applyBorder="1" applyAlignment="1" applyProtection="1">
      <alignment vertical="center" wrapText="1"/>
    </xf>
    <xf numFmtId="0" fontId="18" fillId="4" borderId="0" xfId="0" applyFont="1" applyFill="1" applyBorder="1" applyAlignment="1" applyProtection="1">
      <alignment horizontal="left" vertical="center"/>
    </xf>
    <xf numFmtId="0" fontId="31" fillId="0" borderId="0" xfId="0" applyFont="1" applyBorder="1" applyAlignment="1" applyProtection="1">
      <alignment vertical="center" wrapText="1"/>
    </xf>
    <xf numFmtId="0" fontId="32" fillId="0" borderId="56" xfId="0" applyFont="1" applyBorder="1" applyAlignment="1" applyProtection="1">
      <alignment vertical="center" wrapText="1"/>
    </xf>
    <xf numFmtId="0" fontId="11" fillId="2" borderId="266" xfId="0" applyFont="1" applyFill="1" applyBorder="1" applyAlignment="1" applyProtection="1">
      <alignment vertical="center" shrinkToFit="1"/>
    </xf>
    <xf numFmtId="0" fontId="11" fillId="2" borderId="213" xfId="0" applyFont="1" applyFill="1" applyBorder="1" applyAlignment="1" applyProtection="1">
      <alignment vertical="center" shrinkToFit="1"/>
    </xf>
    <xf numFmtId="0" fontId="11" fillId="2" borderId="202" xfId="0" applyFont="1" applyFill="1" applyBorder="1" applyAlignment="1" applyProtection="1">
      <alignment vertical="center" shrinkToFit="1"/>
    </xf>
    <xf numFmtId="0" fontId="11" fillId="2" borderId="267" xfId="0" applyFont="1" applyFill="1" applyBorder="1" applyAlignment="1" applyProtection="1">
      <alignment vertical="center" shrinkToFit="1"/>
    </xf>
    <xf numFmtId="0" fontId="11" fillId="2" borderId="0" xfId="0" applyFont="1" applyFill="1" applyBorder="1" applyAlignment="1" applyProtection="1">
      <alignment vertical="center" shrinkToFit="1"/>
    </xf>
    <xf numFmtId="0" fontId="11" fillId="2" borderId="256" xfId="0" applyFont="1" applyFill="1" applyBorder="1" applyAlignment="1" applyProtection="1">
      <alignment vertical="center" shrinkToFit="1"/>
    </xf>
    <xf numFmtId="0" fontId="11" fillId="2" borderId="268" xfId="0" applyFont="1" applyFill="1" applyBorder="1" applyAlignment="1" applyProtection="1">
      <alignment vertical="center"/>
    </xf>
    <xf numFmtId="0" fontId="11" fillId="2" borderId="244" xfId="0" applyFont="1" applyFill="1" applyBorder="1" applyAlignment="1" applyProtection="1">
      <alignment vertical="center"/>
    </xf>
    <xf numFmtId="0" fontId="11" fillId="2" borderId="204" xfId="0" applyFont="1" applyFill="1" applyBorder="1" applyAlignment="1" applyProtection="1">
      <alignment vertical="center"/>
    </xf>
    <xf numFmtId="0" fontId="32" fillId="0" borderId="0" xfId="0" applyFont="1" applyBorder="1" applyAlignment="1" applyProtection="1">
      <alignment vertical="center" wrapText="1"/>
    </xf>
    <xf numFmtId="0" fontId="25" fillId="0" borderId="0" xfId="0" applyFont="1" applyBorder="1" applyAlignment="1" applyProtection="1">
      <alignment horizontal="left" vertical="center"/>
      <protection locked="0"/>
    </xf>
    <xf numFmtId="0" fontId="16" fillId="4" borderId="0" xfId="0" applyFont="1" applyFill="1" applyBorder="1" applyAlignment="1" applyProtection="1">
      <alignment horizontal="left" vertical="center"/>
      <protection locked="0"/>
    </xf>
    <xf numFmtId="0" fontId="25" fillId="4" borderId="0" xfId="0" applyFont="1" applyFill="1" applyBorder="1" applyAlignment="1" applyProtection="1">
      <alignment horizontal="left" vertical="center"/>
      <protection locked="0"/>
    </xf>
    <xf numFmtId="0" fontId="26" fillId="0" borderId="281" xfId="0" applyFont="1" applyBorder="1" applyAlignment="1" applyProtection="1">
      <alignment vertical="center" wrapText="1"/>
    </xf>
    <xf numFmtId="0" fontId="26" fillId="0" borderId="0" xfId="0" applyFont="1" applyBorder="1" applyAlignment="1" applyProtection="1">
      <alignment vertical="center" wrapText="1"/>
    </xf>
    <xf numFmtId="0" fontId="0" fillId="0" borderId="0" xfId="0" applyFill="1" applyBorder="1" applyAlignment="1" applyProtection="1">
      <alignment vertical="center"/>
    </xf>
    <xf numFmtId="0" fontId="16" fillId="0" borderId="56" xfId="0" applyFont="1" applyBorder="1" applyAlignment="1" applyProtection="1">
      <alignment vertical="center" wrapText="1"/>
    </xf>
    <xf numFmtId="0" fontId="4" fillId="0" borderId="133" xfId="0" applyFont="1" applyFill="1" applyBorder="1" applyAlignment="1">
      <alignment horizontal="center" vertical="center"/>
    </xf>
    <xf numFmtId="0" fontId="13" fillId="0" borderId="0" xfId="0" applyFont="1" applyFill="1" applyBorder="1" applyAlignment="1" applyProtection="1">
      <alignment vertical="center"/>
      <protection locked="0"/>
    </xf>
    <xf numFmtId="0" fontId="10" fillId="0" borderId="2" xfId="0" applyFont="1" applyBorder="1" applyAlignment="1" applyProtection="1">
      <alignment vertical="center"/>
    </xf>
    <xf numFmtId="0" fontId="4" fillId="0" borderId="312" xfId="0" applyFont="1" applyBorder="1" applyAlignment="1" applyProtection="1">
      <alignment vertical="center" wrapText="1"/>
    </xf>
    <xf numFmtId="0" fontId="4" fillId="0" borderId="211" xfId="0" applyFont="1" applyBorder="1" applyAlignment="1" applyProtection="1">
      <alignment vertical="center" wrapText="1"/>
    </xf>
    <xf numFmtId="0" fontId="5" fillId="5" borderId="0" xfId="0" applyFont="1" applyFill="1" applyBorder="1" applyAlignment="1" applyProtection="1">
      <alignment vertical="center" wrapText="1"/>
    </xf>
    <xf numFmtId="0" fontId="5" fillId="5" borderId="0" xfId="0" applyFont="1" applyFill="1" applyBorder="1" applyAlignment="1" applyProtection="1">
      <alignment vertical="center"/>
      <protection locked="0"/>
    </xf>
    <xf numFmtId="0" fontId="5" fillId="5" borderId="0" xfId="0" applyFont="1" applyFill="1" applyBorder="1" applyAlignment="1" applyProtection="1">
      <alignment vertical="center"/>
    </xf>
    <xf numFmtId="0" fontId="5" fillId="5" borderId="325" xfId="0" applyFont="1" applyFill="1" applyBorder="1" applyAlignment="1" applyProtection="1">
      <alignment vertical="center"/>
    </xf>
    <xf numFmtId="0" fontId="5" fillId="5" borderId="27" xfId="0" applyFont="1" applyFill="1" applyBorder="1" applyAlignment="1" applyProtection="1">
      <alignment vertical="center" wrapText="1"/>
    </xf>
    <xf numFmtId="0" fontId="5" fillId="5" borderId="27" xfId="0" applyFont="1" applyFill="1" applyBorder="1" applyAlignment="1" applyProtection="1">
      <alignment vertical="center"/>
      <protection locked="0"/>
    </xf>
    <xf numFmtId="0" fontId="5" fillId="5" borderId="27" xfId="0" applyFont="1" applyFill="1" applyBorder="1" applyAlignment="1" applyProtection="1">
      <alignment vertical="center"/>
    </xf>
    <xf numFmtId="0" fontId="5" fillId="5" borderId="330" xfId="0" applyFont="1" applyFill="1" applyBorder="1" applyAlignment="1" applyProtection="1">
      <alignment vertical="center"/>
    </xf>
    <xf numFmtId="0" fontId="5" fillId="5" borderId="169" xfId="0" applyFont="1" applyFill="1" applyBorder="1" applyAlignment="1" applyProtection="1">
      <alignment vertical="center" wrapText="1"/>
    </xf>
    <xf numFmtId="0" fontId="5" fillId="5" borderId="26" xfId="0" applyFont="1" applyFill="1" applyBorder="1" applyAlignment="1" applyProtection="1">
      <alignment vertical="center" wrapText="1"/>
    </xf>
    <xf numFmtId="0" fontId="18" fillId="0" borderId="0" xfId="0" applyFont="1" applyAlignment="1">
      <alignment horizontal="left" vertical="center"/>
    </xf>
    <xf numFmtId="0" fontId="25"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xf>
    <xf numFmtId="0" fontId="12" fillId="0" borderId="0" xfId="0" applyFont="1" applyBorder="1" applyAlignment="1" applyProtection="1">
      <alignment horizontal="center" vertical="center" wrapText="1"/>
    </xf>
    <xf numFmtId="0" fontId="5" fillId="0" borderId="6" xfId="0" applyFont="1" applyBorder="1" applyAlignment="1" applyProtection="1">
      <alignment horizontal="center" vertical="center"/>
    </xf>
    <xf numFmtId="0" fontId="5" fillId="0" borderId="0" xfId="0" applyFont="1" applyBorder="1" applyAlignment="1" applyProtection="1">
      <alignment horizontal="center" vertical="center" wrapText="1"/>
    </xf>
    <xf numFmtId="176" fontId="4" fillId="0" borderId="0" xfId="0" applyNumberFormat="1" applyFont="1" applyBorder="1" applyAlignment="1" applyProtection="1">
      <alignment horizontal="center" vertical="center"/>
    </xf>
    <xf numFmtId="0" fontId="4" fillId="0" borderId="130" xfId="0" applyFont="1" applyFill="1" applyBorder="1" applyAlignment="1" applyProtection="1">
      <alignment horizontal="center" vertical="center"/>
    </xf>
    <xf numFmtId="0" fontId="5" fillId="2" borderId="104"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4" fillId="2" borderId="48"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104"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67" xfId="0" applyFont="1" applyFill="1" applyBorder="1" applyAlignment="1" applyProtection="1">
      <alignment horizontal="center" vertical="center"/>
    </xf>
    <xf numFmtId="0" fontId="18" fillId="0" borderId="0" xfId="0" applyFont="1" applyBorder="1" applyAlignment="1" applyProtection="1">
      <alignment horizontal="center" vertical="center" wrapText="1"/>
    </xf>
    <xf numFmtId="0" fontId="4" fillId="4" borderId="336" xfId="0" applyFont="1" applyFill="1" applyBorder="1" applyAlignment="1">
      <alignment horizontal="center" vertical="center"/>
    </xf>
    <xf numFmtId="0" fontId="4" fillId="4" borderId="337" xfId="0" applyFont="1" applyFill="1" applyBorder="1" applyAlignment="1">
      <alignment vertical="center"/>
    </xf>
    <xf numFmtId="0" fontId="4" fillId="4" borderId="339" xfId="0" applyFont="1" applyFill="1" applyBorder="1" applyAlignment="1">
      <alignment horizontal="center" vertical="center"/>
    </xf>
    <xf numFmtId="0" fontId="4" fillId="4" borderId="0" xfId="0" applyFont="1" applyFill="1" applyBorder="1" applyAlignment="1">
      <alignment vertical="center"/>
    </xf>
    <xf numFmtId="0" fontId="4" fillId="4" borderId="339" xfId="0" applyFont="1" applyFill="1" applyBorder="1" applyAlignment="1">
      <alignment vertical="center"/>
    </xf>
    <xf numFmtId="0" fontId="4" fillId="4" borderId="341" xfId="0" applyFont="1" applyFill="1" applyBorder="1" applyAlignment="1">
      <alignment vertical="center" wrapText="1"/>
    </xf>
    <xf numFmtId="0" fontId="4" fillId="4" borderId="342" xfId="0" applyFont="1" applyFill="1" applyBorder="1" applyAlignment="1">
      <alignment vertical="center" wrapText="1"/>
    </xf>
    <xf numFmtId="0" fontId="4" fillId="4" borderId="342" xfId="0" applyFont="1" applyFill="1" applyBorder="1" applyAlignment="1">
      <alignment vertical="center"/>
    </xf>
    <xf numFmtId="0" fontId="37" fillId="0" borderId="0" xfId="0" applyFont="1" applyAlignment="1">
      <alignment vertical="center" wrapText="1"/>
    </xf>
    <xf numFmtId="0" fontId="5" fillId="0" borderId="352" xfId="0" applyFont="1" applyBorder="1" applyAlignment="1" applyProtection="1">
      <alignment vertical="center" wrapText="1"/>
    </xf>
    <xf numFmtId="0" fontId="5"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35" fillId="0" borderId="0" xfId="0" applyFont="1" applyFill="1" applyBorder="1" applyAlignment="1" applyProtection="1">
      <alignment vertical="center" wrapText="1"/>
      <protection locked="0"/>
    </xf>
    <xf numFmtId="0" fontId="5" fillId="0" borderId="169" xfId="0" applyFont="1" applyBorder="1" applyAlignment="1" applyProtection="1">
      <alignment horizontal="center" vertical="center" wrapText="1"/>
    </xf>
    <xf numFmtId="176" fontId="4" fillId="0" borderId="0" xfId="0" applyNumberFormat="1" applyFont="1" applyBorder="1" applyAlignment="1" applyProtection="1">
      <alignment horizontal="center" vertical="center"/>
    </xf>
    <xf numFmtId="0" fontId="5" fillId="0" borderId="0" xfId="0" applyFont="1" applyBorder="1" applyAlignment="1" applyProtection="1">
      <alignment vertical="center" wrapText="1"/>
      <protection locked="0"/>
    </xf>
    <xf numFmtId="0" fontId="14" fillId="0" borderId="0" xfId="0" applyFont="1" applyBorder="1" applyAlignment="1" applyProtection="1">
      <alignment vertical="center" wrapText="1"/>
    </xf>
    <xf numFmtId="0" fontId="5" fillId="0" borderId="0" xfId="0" applyFont="1" applyBorder="1" applyAlignment="1" applyProtection="1">
      <alignment horizontal="center" vertical="center"/>
    </xf>
    <xf numFmtId="0" fontId="23" fillId="0" borderId="0" xfId="0" applyFont="1" applyBorder="1" applyAlignment="1" applyProtection="1">
      <alignment vertical="center"/>
    </xf>
    <xf numFmtId="0" fontId="4" fillId="0" borderId="0" xfId="0" applyFont="1" applyBorder="1" applyAlignment="1" applyProtection="1">
      <alignment horizontal="center" vertical="center"/>
    </xf>
    <xf numFmtId="0" fontId="6" fillId="0" borderId="169" xfId="0" applyFont="1" applyBorder="1" applyAlignment="1" applyProtection="1">
      <alignment horizontal="center" vertical="center" wrapText="1"/>
    </xf>
    <xf numFmtId="0" fontId="4" fillId="0" borderId="169" xfId="0" applyFont="1" applyBorder="1" applyAlignment="1">
      <alignment horizontal="center" vertical="center"/>
    </xf>
    <xf numFmtId="0" fontId="18" fillId="0" borderId="203" xfId="0" applyFont="1" applyFill="1" applyBorder="1" applyAlignment="1" applyProtection="1">
      <alignment vertical="center"/>
    </xf>
    <xf numFmtId="0" fontId="5" fillId="0" borderId="367" xfId="0" applyFont="1" applyBorder="1" applyAlignment="1" applyProtection="1">
      <alignment horizontal="center" vertical="center"/>
    </xf>
    <xf numFmtId="0" fontId="5" fillId="0" borderId="169" xfId="0" applyFont="1" applyBorder="1" applyAlignment="1" applyProtection="1">
      <alignment horizontal="center" vertical="center"/>
    </xf>
    <xf numFmtId="0" fontId="25" fillId="0" borderId="0" xfId="0" applyFont="1" applyBorder="1" applyAlignment="1" applyProtection="1">
      <alignment horizontal="center" vertical="center"/>
      <protection locked="0"/>
    </xf>
    <xf numFmtId="0" fontId="39" fillId="0" borderId="0" xfId="0" applyFont="1" applyAlignment="1">
      <alignment vertical="center"/>
    </xf>
    <xf numFmtId="0" fontId="40" fillId="0" borderId="0" xfId="0" applyFont="1"/>
    <xf numFmtId="0" fontId="39" fillId="0" borderId="0" xfId="0" applyFont="1" applyAlignment="1">
      <alignment horizontal="center" vertical="center"/>
    </xf>
    <xf numFmtId="0" fontId="39" fillId="0" borderId="0" xfId="0" applyFont="1" applyBorder="1" applyAlignment="1">
      <alignment horizontal="center" vertical="center"/>
    </xf>
    <xf numFmtId="0" fontId="39" fillId="0" borderId="0" xfId="0" applyFont="1" applyBorder="1" applyAlignment="1" applyProtection="1">
      <alignment vertical="center"/>
      <protection locked="0"/>
    </xf>
    <xf numFmtId="0" fontId="5" fillId="0" borderId="366" xfId="0" applyFont="1" applyBorder="1" applyAlignment="1" applyProtection="1">
      <alignment horizontal="center" vertical="center" wrapText="1"/>
    </xf>
    <xf numFmtId="176" fontId="4" fillId="0" borderId="0" xfId="0" applyNumberFormat="1" applyFont="1" applyBorder="1" applyAlignment="1" applyProtection="1">
      <alignment horizontal="center" vertical="center"/>
    </xf>
    <xf numFmtId="0" fontId="11" fillId="0" borderId="0" xfId="0" applyFont="1" applyBorder="1" applyAlignment="1">
      <alignment horizontal="center" vertical="center"/>
    </xf>
    <xf numFmtId="0" fontId="25" fillId="0" borderId="0" xfId="0" applyFont="1" applyBorder="1" applyAlignment="1" applyProtection="1">
      <alignment horizontal="center" vertical="center"/>
      <protection locked="0"/>
    </xf>
    <xf numFmtId="0" fontId="35" fillId="0" borderId="0"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176" fontId="4" fillId="0" borderId="392" xfId="0" applyNumberFormat="1" applyFont="1" applyBorder="1" applyAlignment="1" applyProtection="1">
      <alignment vertical="center"/>
    </xf>
    <xf numFmtId="0" fontId="4" fillId="0" borderId="392" xfId="0" applyFont="1" applyBorder="1" applyAlignment="1">
      <alignment horizontal="center" vertical="center"/>
    </xf>
    <xf numFmtId="0" fontId="5" fillId="0" borderId="392" xfId="0" applyFont="1" applyFill="1" applyBorder="1" applyAlignment="1" applyProtection="1">
      <alignment vertical="center" wrapText="1"/>
    </xf>
    <xf numFmtId="0" fontId="3" fillId="0" borderId="392" xfId="0" applyFont="1" applyBorder="1" applyAlignment="1" applyProtection="1">
      <alignment horizontal="center" vertical="center"/>
      <protection locked="0"/>
    </xf>
    <xf numFmtId="0" fontId="20" fillId="0" borderId="392" xfId="0" applyFont="1" applyBorder="1" applyAlignment="1">
      <alignment horizontal="center" vertical="center"/>
    </xf>
    <xf numFmtId="0" fontId="22" fillId="0" borderId="392" xfId="0" applyFont="1" applyBorder="1" applyAlignment="1" applyProtection="1">
      <alignment horizontal="center" vertical="center" wrapText="1"/>
    </xf>
    <xf numFmtId="0" fontId="4" fillId="4" borderId="337" xfId="0" applyFont="1" applyFill="1" applyBorder="1" applyAlignment="1">
      <alignment horizontal="center" vertical="center"/>
    </xf>
    <xf numFmtId="0" fontId="4" fillId="4" borderId="338" xfId="0" applyFont="1" applyFill="1" applyBorder="1" applyAlignment="1">
      <alignment horizontal="center" vertical="center"/>
    </xf>
    <xf numFmtId="0" fontId="4" fillId="4" borderId="340" xfId="0" applyFont="1" applyFill="1" applyBorder="1" applyAlignment="1">
      <alignment horizontal="center" vertical="center"/>
    </xf>
    <xf numFmtId="0" fontId="4" fillId="4" borderId="342" xfId="0" applyFont="1" applyFill="1" applyBorder="1" applyAlignment="1">
      <alignment horizontal="center" vertical="center"/>
    </xf>
    <xf numFmtId="0" fontId="4" fillId="4" borderId="343" xfId="0" applyFont="1" applyFill="1" applyBorder="1" applyAlignment="1">
      <alignment horizontal="center" vertical="center"/>
    </xf>
    <xf numFmtId="0" fontId="5" fillId="0" borderId="0" xfId="0" applyFont="1" applyBorder="1" applyAlignment="1" applyProtection="1">
      <alignment horizontal="center" vertical="center" wrapText="1"/>
    </xf>
    <xf numFmtId="0" fontId="5" fillId="0" borderId="173" xfId="0" applyFont="1" applyBorder="1" applyAlignment="1" applyProtection="1">
      <alignment vertical="center" wrapText="1"/>
    </xf>
    <xf numFmtId="0" fontId="11" fillId="0" borderId="407" xfId="0" applyFont="1" applyBorder="1" applyAlignment="1" applyProtection="1">
      <alignment horizontal="center" vertical="center" wrapText="1"/>
    </xf>
    <xf numFmtId="0" fontId="18" fillId="4" borderId="394" xfId="0" applyFont="1" applyFill="1" applyBorder="1" applyAlignment="1" applyProtection="1">
      <alignment horizontal="center" vertical="center" wrapText="1"/>
    </xf>
    <xf numFmtId="0" fontId="18" fillId="4" borderId="392" xfId="0" applyFont="1" applyFill="1" applyBorder="1" applyAlignment="1" applyProtection="1">
      <alignment horizontal="center" vertical="center" wrapText="1"/>
    </xf>
    <xf numFmtId="0" fontId="18" fillId="4" borderId="391" xfId="0" applyFont="1" applyFill="1" applyBorder="1" applyAlignment="1" applyProtection="1">
      <alignment horizontal="center" vertical="center" wrapText="1"/>
    </xf>
    <xf numFmtId="0" fontId="18" fillId="4" borderId="300" xfId="0" applyFont="1" applyFill="1" applyBorder="1" applyAlignment="1" applyProtection="1">
      <alignment horizontal="center" vertical="center" wrapText="1"/>
    </xf>
    <xf numFmtId="0" fontId="18" fillId="4" borderId="0" xfId="0" applyFont="1" applyFill="1" applyBorder="1" applyAlignment="1" applyProtection="1">
      <alignment horizontal="center" vertical="center" wrapText="1"/>
    </xf>
    <xf numFmtId="0" fontId="18" fillId="4" borderId="264" xfId="0" applyFont="1" applyFill="1" applyBorder="1" applyAlignment="1" applyProtection="1">
      <alignment horizontal="center" vertical="center" wrapText="1"/>
    </xf>
    <xf numFmtId="0" fontId="18" fillId="4" borderId="301" xfId="0" applyFont="1" applyFill="1" applyBorder="1" applyAlignment="1" applyProtection="1">
      <alignment horizontal="center" vertical="center" wrapText="1"/>
    </xf>
    <xf numFmtId="0" fontId="18" fillId="4" borderId="211" xfId="0" applyFont="1" applyFill="1" applyBorder="1" applyAlignment="1" applyProtection="1">
      <alignment horizontal="center" vertical="center" wrapText="1"/>
    </xf>
    <xf numFmtId="0" fontId="18" fillId="4" borderId="212" xfId="0" applyFont="1" applyFill="1" applyBorder="1" applyAlignment="1" applyProtection="1">
      <alignment horizontal="center" vertical="center" wrapText="1"/>
    </xf>
    <xf numFmtId="176" fontId="4" fillId="0" borderId="368" xfId="0" applyNumberFormat="1" applyFont="1" applyFill="1" applyBorder="1" applyAlignment="1" applyProtection="1">
      <alignment horizontal="center" vertical="center"/>
    </xf>
    <xf numFmtId="176" fontId="4" fillId="0" borderId="369" xfId="0" applyNumberFormat="1" applyFont="1" applyFill="1" applyBorder="1" applyAlignment="1" applyProtection="1">
      <alignment horizontal="center" vertical="center"/>
    </xf>
    <xf numFmtId="176" fontId="4" fillId="0" borderId="173" xfId="0" applyNumberFormat="1" applyFont="1" applyFill="1" applyBorder="1" applyAlignment="1" applyProtection="1">
      <alignment horizontal="center" vertical="center"/>
    </xf>
    <xf numFmtId="176" fontId="4" fillId="0" borderId="264" xfId="0" applyNumberFormat="1" applyFont="1" applyFill="1" applyBorder="1" applyAlignment="1" applyProtection="1">
      <alignment horizontal="center" vertical="center"/>
    </xf>
    <xf numFmtId="176" fontId="4" fillId="0" borderId="210" xfId="0" applyNumberFormat="1" applyFont="1" applyFill="1" applyBorder="1" applyAlignment="1" applyProtection="1">
      <alignment horizontal="center" vertical="center"/>
    </xf>
    <xf numFmtId="176" fontId="4" fillId="0" borderId="212" xfId="0" applyNumberFormat="1" applyFont="1" applyFill="1" applyBorder="1" applyAlignment="1" applyProtection="1">
      <alignment horizontal="center" vertical="center"/>
    </xf>
    <xf numFmtId="0" fontId="5" fillId="0" borderId="372" xfId="0" applyFont="1" applyFill="1" applyBorder="1" applyAlignment="1" applyProtection="1">
      <alignment horizontal="center" vertical="center"/>
    </xf>
    <xf numFmtId="0" fontId="5" fillId="0" borderId="373" xfId="0" applyFont="1" applyFill="1" applyBorder="1" applyAlignment="1" applyProtection="1">
      <alignment horizontal="center" vertical="center"/>
    </xf>
    <xf numFmtId="0" fontId="37" fillId="0" borderId="108" xfId="0" applyFont="1" applyFill="1" applyBorder="1" applyAlignment="1" applyProtection="1">
      <alignment horizontal="center" vertical="center" wrapText="1"/>
      <protection locked="0"/>
    </xf>
    <xf numFmtId="0" fontId="37" fillId="0" borderId="109" xfId="0" applyFont="1" applyFill="1" applyBorder="1" applyAlignment="1" applyProtection="1">
      <alignment horizontal="center" vertical="center" wrapText="1"/>
      <protection locked="0"/>
    </xf>
    <xf numFmtId="0" fontId="37" fillId="0" borderId="173" xfId="0" applyFont="1" applyFill="1" applyBorder="1" applyAlignment="1" applyProtection="1">
      <alignment horizontal="center" vertical="center" wrapText="1"/>
      <protection locked="0"/>
    </xf>
    <xf numFmtId="0" fontId="37" fillId="0" borderId="0" xfId="0" applyFont="1" applyFill="1" applyBorder="1" applyAlignment="1" applyProtection="1">
      <alignment horizontal="center" vertical="center" wrapText="1"/>
      <protection locked="0"/>
    </xf>
    <xf numFmtId="0" fontId="37" fillId="0" borderId="210" xfId="0" applyFont="1" applyFill="1" applyBorder="1" applyAlignment="1" applyProtection="1">
      <alignment horizontal="center" vertical="center" wrapText="1"/>
      <protection locked="0"/>
    </xf>
    <xf numFmtId="0" fontId="37" fillId="0" borderId="211" xfId="0" applyFont="1" applyFill="1" applyBorder="1" applyAlignment="1" applyProtection="1">
      <alignment horizontal="center" vertical="center" wrapText="1"/>
      <protection locked="0"/>
    </xf>
    <xf numFmtId="0" fontId="5" fillId="0" borderId="372" xfId="0" applyFont="1" applyFill="1" applyBorder="1" applyAlignment="1" applyProtection="1">
      <alignment horizontal="center" vertical="center" wrapText="1"/>
    </xf>
    <xf numFmtId="0" fontId="5" fillId="0" borderId="373" xfId="0" applyFont="1" applyFill="1" applyBorder="1" applyAlignment="1" applyProtection="1">
      <alignment horizontal="center" vertical="center" wrapText="1"/>
    </xf>
    <xf numFmtId="0" fontId="5" fillId="0" borderId="388" xfId="0" applyFont="1" applyFill="1" applyBorder="1" applyAlignment="1" applyProtection="1">
      <alignment horizontal="center" vertical="center" wrapText="1"/>
    </xf>
    <xf numFmtId="0" fontId="37" fillId="0" borderId="389" xfId="0" applyFont="1" applyFill="1" applyBorder="1" applyAlignment="1" applyProtection="1">
      <alignment horizontal="center" vertical="center" wrapText="1"/>
      <protection locked="0"/>
    </xf>
    <xf numFmtId="0" fontId="37" fillId="0" borderId="264" xfId="0" applyFont="1" applyFill="1" applyBorder="1" applyAlignment="1" applyProtection="1">
      <alignment horizontal="center" vertical="center" wrapText="1"/>
      <protection locked="0"/>
    </xf>
    <xf numFmtId="0" fontId="37" fillId="0" borderId="212" xfId="0" applyFont="1" applyFill="1" applyBorder="1" applyAlignment="1" applyProtection="1">
      <alignment horizontal="center" vertical="center" wrapText="1"/>
      <protection locked="0"/>
    </xf>
    <xf numFmtId="0" fontId="5" fillId="0" borderId="368" xfId="0" applyFont="1" applyFill="1" applyBorder="1" applyAlignment="1" applyProtection="1">
      <alignment horizontal="center" vertical="center" wrapText="1"/>
    </xf>
    <xf numFmtId="0" fontId="5" fillId="0" borderId="364" xfId="0" applyFont="1" applyFill="1" applyBorder="1" applyAlignment="1" applyProtection="1">
      <alignment horizontal="center" vertical="center" wrapText="1"/>
    </xf>
    <xf numFmtId="0" fontId="5" fillId="0" borderId="369" xfId="0" applyFont="1" applyFill="1" applyBorder="1" applyAlignment="1" applyProtection="1">
      <alignment horizontal="center" vertical="center" wrapText="1"/>
    </xf>
    <xf numFmtId="176" fontId="4" fillId="0" borderId="368" xfId="0" applyNumberFormat="1" applyFont="1" applyBorder="1" applyAlignment="1" applyProtection="1">
      <alignment horizontal="center" vertical="center"/>
    </xf>
    <xf numFmtId="176" fontId="4" fillId="0" borderId="369" xfId="0" applyNumberFormat="1" applyFont="1" applyBorder="1" applyAlignment="1" applyProtection="1">
      <alignment horizontal="center" vertical="center"/>
    </xf>
    <xf numFmtId="176" fontId="4" fillId="0" borderId="173" xfId="0" applyNumberFormat="1" applyFont="1" applyBorder="1" applyAlignment="1" applyProtection="1">
      <alignment horizontal="center" vertical="center"/>
    </xf>
    <xf numFmtId="176" fontId="4" fillId="0" borderId="264" xfId="0" applyNumberFormat="1" applyFont="1" applyBorder="1" applyAlignment="1" applyProtection="1">
      <alignment horizontal="center" vertical="center"/>
    </xf>
    <xf numFmtId="176" fontId="4" fillId="0" borderId="210" xfId="0" applyNumberFormat="1" applyFont="1" applyBorder="1" applyAlignment="1" applyProtection="1">
      <alignment horizontal="center" vertical="center"/>
    </xf>
    <xf numFmtId="176" fontId="4" fillId="0" borderId="212" xfId="0" applyNumberFormat="1" applyFont="1" applyBorder="1" applyAlignment="1" applyProtection="1">
      <alignment horizontal="center" vertical="center"/>
    </xf>
    <xf numFmtId="0" fontId="5" fillId="0" borderId="275" xfId="0" applyFont="1" applyFill="1" applyBorder="1" applyAlignment="1" applyProtection="1">
      <alignment horizontal="center" vertical="center" wrapText="1"/>
    </xf>
    <xf numFmtId="0" fontId="5" fillId="0" borderId="276" xfId="0" applyFont="1" applyFill="1" applyBorder="1" applyAlignment="1" applyProtection="1">
      <alignment horizontal="center" vertical="center" wrapText="1"/>
    </xf>
    <xf numFmtId="0" fontId="5" fillId="0" borderId="251" xfId="0" applyFont="1" applyFill="1" applyBorder="1" applyAlignment="1" applyProtection="1">
      <alignment horizontal="center" vertical="center" wrapText="1"/>
    </xf>
    <xf numFmtId="176" fontId="4" fillId="0" borderId="390" xfId="0" applyNumberFormat="1" applyFont="1" applyBorder="1" applyAlignment="1" applyProtection="1">
      <alignment horizontal="center" vertical="center"/>
    </xf>
    <xf numFmtId="176" fontId="4" fillId="0" borderId="391" xfId="0" applyNumberFormat="1" applyFont="1" applyBorder="1" applyAlignment="1" applyProtection="1">
      <alignment horizontal="center" vertical="center"/>
    </xf>
    <xf numFmtId="0" fontId="5" fillId="0" borderId="371" xfId="0" applyFont="1" applyFill="1" applyBorder="1" applyAlignment="1" applyProtection="1">
      <alignment horizontal="center" vertical="center"/>
    </xf>
    <xf numFmtId="0" fontId="5" fillId="0" borderId="106" xfId="0" applyFont="1" applyFill="1" applyBorder="1" applyAlignment="1" applyProtection="1">
      <alignment horizontal="center" vertical="center"/>
    </xf>
    <xf numFmtId="0" fontId="5" fillId="0" borderId="371" xfId="0" applyFont="1" applyFill="1" applyBorder="1" applyAlignment="1" applyProtection="1">
      <alignment horizontal="center" vertical="center" wrapText="1"/>
    </xf>
    <xf numFmtId="0" fontId="5" fillId="0" borderId="106" xfId="0" applyFont="1" applyFill="1" applyBorder="1" applyAlignment="1" applyProtection="1">
      <alignment horizontal="center" vertical="center" wrapText="1"/>
    </xf>
    <xf numFmtId="0" fontId="5" fillId="0" borderId="393" xfId="0" applyFont="1" applyFill="1" applyBorder="1" applyAlignment="1" applyProtection="1">
      <alignment horizontal="center" vertical="center" wrapText="1"/>
    </xf>
    <xf numFmtId="176" fontId="4" fillId="0" borderId="1" xfId="0" applyNumberFormat="1" applyFont="1" applyBorder="1" applyAlignment="1" applyProtection="1">
      <alignment horizontal="center" vertical="center"/>
    </xf>
    <xf numFmtId="176" fontId="4" fillId="0" borderId="3" xfId="0" applyNumberFormat="1" applyFont="1" applyBorder="1" applyAlignment="1" applyProtection="1">
      <alignment horizontal="center" vertical="center"/>
    </xf>
    <xf numFmtId="176" fontId="4" fillId="0" borderId="169" xfId="0" applyNumberFormat="1" applyFont="1" applyBorder="1" applyAlignment="1" applyProtection="1">
      <alignment horizontal="center" vertical="center"/>
    </xf>
    <xf numFmtId="176" fontId="4" fillId="0" borderId="67" xfId="0" applyNumberFormat="1" applyFont="1" applyBorder="1" applyAlignment="1" applyProtection="1">
      <alignment horizontal="center" vertical="center"/>
    </xf>
    <xf numFmtId="176" fontId="4" fillId="0" borderId="5" xfId="0" applyNumberFormat="1" applyFont="1" applyBorder="1" applyAlignment="1" applyProtection="1">
      <alignment horizontal="center" vertical="center"/>
    </xf>
    <xf numFmtId="176" fontId="4" fillId="0" borderId="7" xfId="0" applyNumberFormat="1" applyFont="1" applyBorder="1" applyAlignment="1" applyProtection="1">
      <alignment horizontal="center" vertical="center"/>
    </xf>
    <xf numFmtId="0" fontId="11" fillId="0" borderId="68" xfId="0" applyFont="1" applyBorder="1" applyAlignment="1" applyProtection="1">
      <alignment horizontal="center" vertical="center"/>
    </xf>
    <xf numFmtId="0" fontId="11" fillId="0" borderId="38" xfId="0" applyFont="1" applyBorder="1" applyAlignment="1" applyProtection="1">
      <alignment horizontal="center" vertical="center"/>
    </xf>
    <xf numFmtId="0" fontId="11" fillId="0" borderId="39" xfId="0" applyFont="1" applyBorder="1" applyAlignment="1" applyProtection="1">
      <alignment horizontal="center" vertical="center"/>
    </xf>
    <xf numFmtId="0" fontId="25" fillId="0" borderId="33" xfId="0" applyFont="1" applyBorder="1" applyAlignment="1" applyProtection="1">
      <alignment horizontal="center" vertical="center"/>
      <protection locked="0"/>
    </xf>
    <xf numFmtId="0" fontId="25" fillId="0" borderId="34" xfId="0" applyFont="1" applyBorder="1" applyAlignment="1" applyProtection="1">
      <alignment horizontal="center" vertical="center"/>
      <protection locked="0"/>
    </xf>
    <xf numFmtId="0" fontId="25" fillId="0" borderId="40" xfId="0" applyFont="1" applyBorder="1" applyAlignment="1" applyProtection="1">
      <alignment horizontal="center" vertical="center"/>
      <protection locked="0"/>
    </xf>
    <xf numFmtId="0" fontId="25" fillId="0" borderId="41" xfId="0" applyFont="1" applyBorder="1" applyAlignment="1" applyProtection="1">
      <alignment horizontal="center" vertical="center"/>
      <protection locked="0"/>
    </xf>
    <xf numFmtId="0" fontId="11" fillId="0" borderId="57" xfId="0" applyFont="1" applyBorder="1" applyAlignment="1" applyProtection="1">
      <alignment horizontal="center" vertical="center"/>
    </xf>
    <xf numFmtId="0" fontId="11" fillId="0" borderId="58" xfId="0" applyFont="1" applyBorder="1" applyAlignment="1" applyProtection="1">
      <alignment horizontal="center" vertical="center"/>
    </xf>
    <xf numFmtId="0" fontId="11" fillId="0" borderId="59" xfId="0" applyFont="1" applyBorder="1" applyAlignment="1" applyProtection="1">
      <alignment horizontal="center" vertical="center"/>
    </xf>
    <xf numFmtId="0" fontId="11" fillId="0" borderId="60" xfId="0" applyFont="1" applyBorder="1" applyAlignment="1" applyProtection="1">
      <alignment horizontal="center" vertical="center"/>
    </xf>
    <xf numFmtId="0" fontId="38" fillId="0" borderId="387" xfId="0" applyFont="1" applyFill="1" applyBorder="1" applyAlignment="1" applyProtection="1">
      <alignment horizontal="center" vertical="center"/>
    </xf>
    <xf numFmtId="0" fontId="38" fillId="0" borderId="134" xfId="0" applyFont="1" applyFill="1" applyBorder="1" applyAlignment="1" applyProtection="1">
      <alignment horizontal="center" vertical="center"/>
    </xf>
    <xf numFmtId="0" fontId="38" fillId="0" borderId="135" xfId="0" applyFont="1" applyFill="1" applyBorder="1" applyAlignment="1" applyProtection="1">
      <alignment horizontal="center" vertical="center"/>
    </xf>
    <xf numFmtId="0" fontId="38" fillId="0" borderId="210" xfId="0" applyFont="1" applyFill="1" applyBorder="1" applyAlignment="1" applyProtection="1">
      <alignment horizontal="center" vertical="center"/>
    </xf>
    <xf numFmtId="0" fontId="38" fillId="0" borderId="4" xfId="0" applyFont="1" applyFill="1" applyBorder="1" applyAlignment="1" applyProtection="1">
      <alignment horizontal="center" vertical="center"/>
    </xf>
    <xf numFmtId="0" fontId="38" fillId="0" borderId="51" xfId="0" applyFont="1" applyFill="1" applyBorder="1" applyAlignment="1" applyProtection="1">
      <alignment horizontal="center" vertical="center"/>
    </xf>
    <xf numFmtId="0" fontId="38" fillId="0" borderId="207" xfId="0" applyFont="1" applyFill="1" applyBorder="1" applyAlignment="1" applyProtection="1">
      <alignment horizontal="center" vertical="center"/>
    </xf>
    <xf numFmtId="0" fontId="38" fillId="0" borderId="298" xfId="0" applyFont="1" applyFill="1" applyBorder="1" applyAlignment="1" applyProtection="1">
      <alignment horizontal="center" vertical="center"/>
    </xf>
    <xf numFmtId="0" fontId="38" fillId="0" borderId="299" xfId="0" applyFont="1" applyFill="1" applyBorder="1" applyAlignment="1" applyProtection="1">
      <alignment horizontal="center" vertical="center"/>
    </xf>
    <xf numFmtId="0" fontId="38" fillId="0" borderId="211" xfId="0" applyFont="1" applyFill="1" applyBorder="1" applyAlignment="1" applyProtection="1">
      <alignment horizontal="center" vertical="center"/>
    </xf>
    <xf numFmtId="0" fontId="38" fillId="0" borderId="212" xfId="0" applyFont="1" applyFill="1" applyBorder="1" applyAlignment="1" applyProtection="1">
      <alignment horizontal="center" vertical="center"/>
    </xf>
    <xf numFmtId="0" fontId="38" fillId="0" borderId="361" xfId="0" applyFont="1" applyFill="1" applyBorder="1" applyAlignment="1" applyProtection="1">
      <alignment horizontal="center" vertical="center"/>
    </xf>
    <xf numFmtId="0" fontId="38" fillId="0" borderId="360" xfId="0" applyFont="1" applyFill="1" applyBorder="1" applyAlignment="1" applyProtection="1">
      <alignment horizontal="center" vertical="center"/>
    </xf>
    <xf numFmtId="0" fontId="38" fillId="0" borderId="362" xfId="0" applyFont="1" applyFill="1" applyBorder="1" applyAlignment="1" applyProtection="1">
      <alignment horizontal="center" vertical="center"/>
    </xf>
    <xf numFmtId="0" fontId="3" fillId="0" borderId="21" xfId="0" applyFont="1" applyBorder="1" applyAlignment="1" applyProtection="1">
      <alignment horizontal="center" vertical="center"/>
      <protection locked="0"/>
    </xf>
    <xf numFmtId="0" fontId="25" fillId="0" borderId="218" xfId="0" applyFont="1" applyFill="1" applyBorder="1" applyAlignment="1" applyProtection="1">
      <alignment horizontal="center" vertical="center"/>
      <protection locked="0"/>
    </xf>
    <xf numFmtId="0" fontId="25" fillId="0" borderId="220" xfId="0" applyFont="1" applyFill="1" applyBorder="1" applyAlignment="1" applyProtection="1">
      <alignment horizontal="center" vertical="center"/>
      <protection locked="0"/>
    </xf>
    <xf numFmtId="0" fontId="25" fillId="0" borderId="238" xfId="0" applyFont="1" applyFill="1" applyBorder="1" applyAlignment="1" applyProtection="1">
      <alignment horizontal="center" vertical="center"/>
      <protection locked="0"/>
    </xf>
    <xf numFmtId="0" fontId="19" fillId="0" borderId="169" xfId="0" applyFont="1" applyBorder="1" applyAlignment="1" applyProtection="1">
      <alignment horizontal="left" vertical="center" wrapText="1"/>
    </xf>
    <xf numFmtId="0" fontId="19" fillId="0" borderId="0" xfId="0" applyFont="1" applyAlignment="1" applyProtection="1">
      <alignment horizontal="left" vertical="center" wrapText="1"/>
    </xf>
    <xf numFmtId="0" fontId="25" fillId="0" borderId="21" xfId="0" applyFont="1" applyBorder="1" applyAlignment="1" applyProtection="1">
      <alignment horizontal="center" vertical="center"/>
      <protection locked="0"/>
    </xf>
    <xf numFmtId="0" fontId="25" fillId="0" borderId="406" xfId="0" applyFont="1" applyBorder="1" applyAlignment="1" applyProtection="1">
      <alignment horizontal="center" vertical="center"/>
      <protection locked="0"/>
    </xf>
    <xf numFmtId="0" fontId="25" fillId="0" borderId="302" xfId="0" applyFont="1" applyBorder="1" applyAlignment="1" applyProtection="1">
      <alignment horizontal="center" vertical="center"/>
      <protection locked="0"/>
    </xf>
    <xf numFmtId="0" fontId="25" fillId="0" borderId="296" xfId="0" applyFont="1" applyBorder="1" applyAlignment="1" applyProtection="1">
      <alignment horizontal="center" vertical="center"/>
      <protection locked="0"/>
    </xf>
    <xf numFmtId="0" fontId="25" fillId="0" borderId="66" xfId="0" applyFont="1" applyBorder="1" applyAlignment="1" applyProtection="1">
      <alignment horizontal="center" vertical="center"/>
      <protection locked="0"/>
    </xf>
    <xf numFmtId="0" fontId="25" fillId="0" borderId="256" xfId="0" applyFont="1" applyBorder="1" applyAlignment="1" applyProtection="1">
      <alignment horizontal="center" vertical="center"/>
      <protection locked="0"/>
    </xf>
    <xf numFmtId="0" fontId="25" fillId="0" borderId="195" xfId="0" applyFont="1" applyBorder="1" applyAlignment="1" applyProtection="1">
      <alignment horizontal="center" vertical="center"/>
      <protection locked="0"/>
    </xf>
    <xf numFmtId="0" fontId="25" fillId="0" borderId="204" xfId="0" applyFont="1" applyBorder="1" applyAlignment="1" applyProtection="1">
      <alignment horizontal="center" vertical="center"/>
      <protection locked="0"/>
    </xf>
    <xf numFmtId="0" fontId="10" fillId="0" borderId="0" xfId="0" applyFont="1" applyBorder="1" applyAlignment="1" applyProtection="1">
      <alignment horizontal="left" vertical="center" wrapText="1"/>
    </xf>
    <xf numFmtId="178" fontId="26" fillId="0" borderId="4" xfId="0" applyNumberFormat="1" applyFont="1" applyBorder="1" applyAlignment="1" applyProtection="1">
      <alignment horizontal="center" vertical="center"/>
    </xf>
    <xf numFmtId="0" fontId="8" fillId="0" borderId="0" xfId="0" applyFont="1" applyAlignment="1" applyProtection="1">
      <alignment horizontal="center" vertical="center"/>
    </xf>
    <xf numFmtId="0" fontId="3" fillId="0" borderId="303" xfId="0" applyFont="1" applyBorder="1" applyAlignment="1" applyProtection="1">
      <alignment horizontal="center" vertical="center"/>
      <protection locked="0"/>
    </xf>
    <xf numFmtId="0" fontId="3" fillId="0" borderId="304" xfId="0" applyFont="1" applyBorder="1" applyAlignment="1" applyProtection="1">
      <alignment horizontal="center" vertical="center"/>
      <protection locked="0"/>
    </xf>
    <xf numFmtId="0" fontId="37" fillId="0" borderId="108" xfId="0" applyFont="1" applyFill="1" applyBorder="1" applyAlignment="1" applyProtection="1">
      <alignment horizontal="center" vertical="center" shrinkToFit="1"/>
      <protection locked="0"/>
    </xf>
    <xf numFmtId="0" fontId="37" fillId="0" borderId="109" xfId="0" applyFont="1" applyFill="1" applyBorder="1" applyAlignment="1" applyProtection="1">
      <alignment horizontal="center" vertical="center" shrinkToFit="1"/>
      <protection locked="0"/>
    </xf>
    <xf numFmtId="0" fontId="37" fillId="0" borderId="173" xfId="0" applyFont="1" applyFill="1" applyBorder="1" applyAlignment="1" applyProtection="1">
      <alignment horizontal="center" vertical="center" shrinkToFit="1"/>
      <protection locked="0"/>
    </xf>
    <xf numFmtId="0" fontId="37" fillId="0" borderId="0" xfId="0" applyFont="1" applyFill="1" applyBorder="1" applyAlignment="1" applyProtection="1">
      <alignment horizontal="center" vertical="center" shrinkToFit="1"/>
      <protection locked="0"/>
    </xf>
    <xf numFmtId="0" fontId="37" fillId="0" borderId="210" xfId="0" applyFont="1" applyFill="1" applyBorder="1" applyAlignment="1" applyProtection="1">
      <alignment horizontal="center" vertical="center" shrinkToFit="1"/>
      <protection locked="0"/>
    </xf>
    <xf numFmtId="0" fontId="37" fillId="0" borderId="211" xfId="0" applyFont="1" applyFill="1" applyBorder="1" applyAlignment="1" applyProtection="1">
      <alignment horizontal="center" vertical="center" shrinkToFit="1"/>
      <protection locked="0"/>
    </xf>
    <xf numFmtId="0" fontId="37" fillId="0" borderId="389" xfId="0" applyFont="1" applyFill="1" applyBorder="1" applyAlignment="1" applyProtection="1">
      <alignment horizontal="center" vertical="center" shrinkToFit="1"/>
      <protection locked="0"/>
    </xf>
    <xf numFmtId="0" fontId="37" fillId="0" borderId="264" xfId="0" applyFont="1" applyFill="1" applyBorder="1" applyAlignment="1" applyProtection="1">
      <alignment horizontal="center" vertical="center" shrinkToFit="1"/>
      <protection locked="0"/>
    </xf>
    <xf numFmtId="0" fontId="37" fillId="0" borderId="212" xfId="0" applyFont="1" applyFill="1" applyBorder="1" applyAlignment="1" applyProtection="1">
      <alignment horizontal="center" vertical="center" shrinkToFit="1"/>
      <protection locked="0"/>
    </xf>
    <xf numFmtId="176" fontId="4" fillId="0" borderId="1" xfId="0" applyNumberFormat="1" applyFont="1" applyFill="1" applyBorder="1" applyAlignment="1" applyProtection="1">
      <alignment horizontal="center" vertical="center"/>
    </xf>
    <xf numFmtId="176" fontId="4" fillId="0" borderId="3" xfId="0" applyNumberFormat="1" applyFont="1" applyFill="1" applyBorder="1" applyAlignment="1" applyProtection="1">
      <alignment horizontal="center" vertical="center"/>
    </xf>
    <xf numFmtId="176" fontId="4" fillId="0" borderId="31" xfId="0" applyNumberFormat="1" applyFont="1" applyFill="1" applyBorder="1" applyAlignment="1" applyProtection="1">
      <alignment horizontal="center" vertical="center"/>
    </xf>
    <xf numFmtId="176" fontId="4" fillId="0" borderId="67" xfId="0" applyNumberFormat="1" applyFont="1" applyFill="1" applyBorder="1" applyAlignment="1" applyProtection="1">
      <alignment horizontal="center" vertical="center"/>
    </xf>
    <xf numFmtId="176" fontId="4" fillId="0" borderId="5" xfId="0" applyNumberFormat="1" applyFont="1" applyFill="1" applyBorder="1" applyAlignment="1" applyProtection="1">
      <alignment horizontal="center" vertical="center"/>
    </xf>
    <xf numFmtId="176" fontId="4" fillId="0" borderId="7" xfId="0" applyNumberFormat="1" applyFont="1" applyFill="1" applyBorder="1" applyAlignment="1" applyProtection="1">
      <alignment horizontal="center" vertical="center"/>
    </xf>
    <xf numFmtId="0" fontId="11" fillId="0" borderId="68" xfId="0" applyFont="1" applyFill="1" applyBorder="1" applyAlignment="1" applyProtection="1">
      <alignment horizontal="center" vertical="center" shrinkToFit="1"/>
    </xf>
    <xf numFmtId="0" fontId="11" fillId="0" borderId="38" xfId="0" applyFont="1" applyFill="1" applyBorder="1" applyAlignment="1" applyProtection="1">
      <alignment horizontal="center" vertical="center" shrinkToFit="1"/>
    </xf>
    <xf numFmtId="0" fontId="11" fillId="0" borderId="39" xfId="0" applyFont="1" applyFill="1" applyBorder="1" applyAlignment="1" applyProtection="1">
      <alignment horizontal="center" vertical="center" shrinkToFit="1"/>
    </xf>
    <xf numFmtId="0" fontId="5" fillId="0" borderId="408" xfId="0" applyFont="1" applyBorder="1" applyAlignment="1" applyProtection="1">
      <alignment horizontal="center" vertical="center" wrapText="1" shrinkToFit="1"/>
    </xf>
    <xf numFmtId="0" fontId="5" fillId="0" borderId="407" xfId="0" applyFont="1" applyBorder="1" applyAlignment="1" applyProtection="1">
      <alignment horizontal="center" vertical="center" wrapText="1" shrinkToFit="1"/>
    </xf>
    <xf numFmtId="0" fontId="5" fillId="0" borderId="409" xfId="0" applyFont="1" applyBorder="1" applyAlignment="1" applyProtection="1">
      <alignment horizontal="center" vertical="center" wrapText="1" shrinkToFit="1"/>
    </xf>
    <xf numFmtId="0" fontId="5" fillId="0" borderId="195" xfId="0" applyFont="1" applyBorder="1" applyAlignment="1" applyProtection="1">
      <alignment horizontal="center" vertical="center" wrapText="1" shrinkToFit="1"/>
    </xf>
    <xf numFmtId="0" fontId="5" fillId="0" borderId="370" xfId="0" applyFont="1" applyBorder="1" applyAlignment="1" applyProtection="1">
      <alignment horizontal="center" vertical="center" wrapText="1" shrinkToFit="1"/>
    </xf>
    <xf numFmtId="0" fontId="5" fillId="0" borderId="204" xfId="0" applyFont="1" applyBorder="1" applyAlignment="1" applyProtection="1">
      <alignment horizontal="center" vertical="center" wrapText="1" shrinkToFit="1"/>
    </xf>
    <xf numFmtId="0" fontId="5" fillId="0" borderId="408" xfId="0" applyFont="1" applyBorder="1" applyAlignment="1" applyProtection="1">
      <alignment horizontal="center" vertical="center"/>
    </xf>
    <xf numFmtId="0" fontId="5" fillId="0" borderId="407" xfId="0" applyFont="1" applyBorder="1" applyAlignment="1" applyProtection="1">
      <alignment horizontal="center" vertical="center"/>
    </xf>
    <xf numFmtId="0" fontId="5" fillId="0" borderId="409" xfId="0" applyFont="1" applyBorder="1" applyAlignment="1" applyProtection="1">
      <alignment horizontal="center" vertical="center"/>
    </xf>
    <xf numFmtId="0" fontId="5" fillId="0" borderId="195" xfId="0" applyFont="1" applyBorder="1" applyAlignment="1" applyProtection="1">
      <alignment horizontal="center" vertical="center"/>
    </xf>
    <xf numFmtId="0" fontId="5" fillId="0" borderId="370" xfId="0" applyFont="1" applyBorder="1" applyAlignment="1" applyProtection="1">
      <alignment horizontal="center" vertical="center"/>
    </xf>
    <xf numFmtId="0" fontId="5" fillId="0" borderId="204" xfId="0" applyFont="1" applyBorder="1" applyAlignment="1" applyProtection="1">
      <alignment horizontal="center" vertical="center"/>
    </xf>
    <xf numFmtId="0" fontId="5" fillId="0" borderId="164" xfId="0" applyFont="1" applyBorder="1" applyAlignment="1" applyProtection="1">
      <alignment horizontal="center" vertical="center" wrapText="1"/>
    </xf>
    <xf numFmtId="0" fontId="5" fillId="0" borderId="38"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03" xfId="0" applyFont="1" applyBorder="1" applyAlignment="1" applyProtection="1">
      <alignment horizontal="center" vertical="center" wrapText="1"/>
    </xf>
    <xf numFmtId="0" fontId="5" fillId="0" borderId="404" xfId="0" applyFont="1" applyBorder="1" applyAlignment="1" applyProtection="1">
      <alignment horizontal="center" vertical="center" wrapText="1"/>
    </xf>
    <xf numFmtId="0" fontId="25" fillId="0" borderId="20" xfId="0" applyFont="1" applyBorder="1" applyAlignment="1" applyProtection="1">
      <alignment horizontal="center" vertical="center"/>
      <protection locked="0"/>
    </xf>
    <xf numFmtId="0" fontId="25" fillId="0" borderId="405" xfId="0" applyFont="1" applyBorder="1" applyAlignment="1" applyProtection="1">
      <alignment horizontal="center" vertical="center"/>
      <protection locked="0"/>
    </xf>
    <xf numFmtId="0" fontId="10" fillId="0" borderId="165"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176" fontId="4" fillId="0" borderId="163" xfId="0" applyNumberFormat="1" applyFont="1" applyBorder="1" applyAlignment="1" applyProtection="1">
      <alignment horizontal="center" vertical="center"/>
    </xf>
    <xf numFmtId="176" fontId="4" fillId="0" borderId="257" xfId="0" applyNumberFormat="1" applyFont="1" applyBorder="1" applyAlignment="1" applyProtection="1">
      <alignment horizontal="center" vertical="center"/>
    </xf>
    <xf numFmtId="0" fontId="5" fillId="0" borderId="164" xfId="0" applyFont="1" applyBorder="1" applyAlignment="1" applyProtection="1">
      <alignment horizontal="center" vertical="center"/>
    </xf>
    <xf numFmtId="0" fontId="5" fillId="0" borderId="38" xfId="0" applyFont="1" applyBorder="1" applyAlignment="1" applyProtection="1">
      <alignment horizontal="center" vertical="center"/>
    </xf>
    <xf numFmtId="0" fontId="5" fillId="0" borderId="39" xfId="0" applyFont="1" applyBorder="1" applyAlignment="1" applyProtection="1">
      <alignment horizontal="center" vertical="center"/>
    </xf>
    <xf numFmtId="0" fontId="3" fillId="0" borderId="20" xfId="0" applyFont="1" applyBorder="1" applyAlignment="1" applyProtection="1">
      <alignment horizontal="center" vertical="center"/>
      <protection locked="0"/>
    </xf>
    <xf numFmtId="176" fontId="4" fillId="0" borderId="282" xfId="0" applyNumberFormat="1" applyFont="1" applyBorder="1" applyAlignment="1" applyProtection="1">
      <alignment horizontal="center" vertical="center"/>
    </xf>
    <xf numFmtId="176" fontId="4" fillId="0" borderId="290" xfId="0" applyNumberFormat="1" applyFont="1" applyBorder="1" applyAlignment="1" applyProtection="1">
      <alignment horizontal="center" vertical="center"/>
    </xf>
    <xf numFmtId="176" fontId="4" fillId="0" borderId="256" xfId="0" applyNumberFormat="1" applyFont="1" applyBorder="1" applyAlignment="1" applyProtection="1">
      <alignment horizontal="center" vertical="center"/>
    </xf>
    <xf numFmtId="176" fontId="4" fillId="0" borderId="206" xfId="0" applyNumberFormat="1" applyFont="1" applyBorder="1" applyAlignment="1" applyProtection="1">
      <alignment horizontal="center" vertical="center"/>
    </xf>
    <xf numFmtId="176" fontId="4" fillId="0" borderId="204" xfId="0" applyNumberFormat="1" applyFont="1" applyBorder="1" applyAlignment="1" applyProtection="1">
      <alignment horizontal="center" vertical="center"/>
    </xf>
    <xf numFmtId="0" fontId="11" fillId="0" borderId="0" xfId="0" applyFont="1" applyBorder="1" applyAlignment="1" applyProtection="1">
      <alignment horizontal="center" vertical="center" wrapText="1"/>
    </xf>
    <xf numFmtId="0" fontId="8" fillId="0" borderId="0" xfId="0" applyFont="1" applyAlignment="1">
      <alignment horizontal="center" vertical="center" wrapText="1"/>
    </xf>
    <xf numFmtId="0" fontId="8" fillId="0" borderId="5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11" xfId="0" applyFont="1" applyBorder="1" applyAlignment="1">
      <alignment horizontal="center" vertical="center" wrapText="1"/>
    </xf>
    <xf numFmtId="0" fontId="8" fillId="0" borderId="289" xfId="0" applyFont="1" applyBorder="1" applyAlignment="1">
      <alignment horizontal="center" vertical="center" wrapText="1"/>
    </xf>
    <xf numFmtId="0" fontId="11" fillId="0" borderId="57" xfId="0" applyFont="1" applyBorder="1" applyAlignment="1" applyProtection="1">
      <alignment horizontal="center" vertical="center" shrinkToFit="1"/>
    </xf>
    <xf numFmtId="0" fontId="11" fillId="0" borderId="58" xfId="0" applyFont="1" applyBorder="1" applyAlignment="1" applyProtection="1">
      <alignment horizontal="center" vertical="center" shrinkToFit="1"/>
    </xf>
    <xf numFmtId="0" fontId="11" fillId="0" borderId="59" xfId="0" applyFont="1" applyBorder="1" applyAlignment="1" applyProtection="1">
      <alignment horizontal="center" vertical="center" shrinkToFit="1"/>
    </xf>
    <xf numFmtId="0" fontId="11" fillId="0" borderId="60" xfId="0" applyFont="1" applyBorder="1" applyAlignment="1" applyProtection="1">
      <alignment horizontal="center" vertical="center" shrinkToFit="1"/>
    </xf>
    <xf numFmtId="0" fontId="11" fillId="0" borderId="287" xfId="0" applyFont="1" applyBorder="1" applyAlignment="1" applyProtection="1">
      <alignment horizontal="center" vertical="center" wrapText="1"/>
    </xf>
    <xf numFmtId="0" fontId="11" fillId="0" borderId="38" xfId="0" applyFont="1" applyBorder="1" applyAlignment="1" applyProtection="1">
      <alignment horizontal="center" vertical="center" wrapText="1"/>
    </xf>
    <xf numFmtId="0" fontId="11" fillId="0" borderId="39" xfId="0" applyFont="1" applyBorder="1" applyAlignment="1" applyProtection="1">
      <alignment horizontal="center" vertical="center" wrapText="1"/>
    </xf>
    <xf numFmtId="0" fontId="10" fillId="0" borderId="0" xfId="0" applyFont="1" applyBorder="1" applyAlignment="1" applyProtection="1">
      <alignment horizontal="left" vertical="center"/>
    </xf>
    <xf numFmtId="0" fontId="10" fillId="0" borderId="6" xfId="0" applyFont="1" applyBorder="1" applyAlignment="1" applyProtection="1">
      <alignment horizontal="left" vertical="center"/>
    </xf>
    <xf numFmtId="0" fontId="5" fillId="0" borderId="57" xfId="0" applyFont="1" applyBorder="1" applyAlignment="1" applyProtection="1">
      <alignment horizontal="center" vertical="center" wrapText="1"/>
    </xf>
    <xf numFmtId="0" fontId="5" fillId="0" borderId="57" xfId="0" applyFont="1" applyBorder="1" applyAlignment="1" applyProtection="1">
      <alignment horizontal="center" vertical="center"/>
    </xf>
    <xf numFmtId="0" fontId="5" fillId="0" borderId="58" xfId="0" applyFont="1" applyBorder="1" applyAlignment="1" applyProtection="1">
      <alignment horizontal="center" vertical="center"/>
    </xf>
    <xf numFmtId="0" fontId="5" fillId="0" borderId="59" xfId="0" applyFont="1" applyBorder="1" applyAlignment="1" applyProtection="1">
      <alignment horizontal="center" vertical="center"/>
    </xf>
    <xf numFmtId="0" fontId="5" fillId="0" borderId="60" xfId="0" applyFont="1" applyBorder="1" applyAlignment="1" applyProtection="1">
      <alignment horizontal="center" vertical="center"/>
    </xf>
    <xf numFmtId="0" fontId="8" fillId="0" borderId="244" xfId="0" applyFont="1" applyBorder="1" applyAlignment="1">
      <alignment horizontal="center" vertical="center" wrapText="1"/>
    </xf>
    <xf numFmtId="0" fontId="4" fillId="0" borderId="0"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xf>
    <xf numFmtId="0" fontId="9" fillId="0" borderId="4" xfId="0" applyFont="1" applyBorder="1" applyAlignment="1" applyProtection="1">
      <alignment horizontal="center" vertical="center"/>
    </xf>
    <xf numFmtId="0" fontId="23" fillId="0" borderId="0" xfId="0" applyFont="1" applyAlignment="1" applyProtection="1">
      <alignment horizontal="center" vertical="center"/>
    </xf>
    <xf numFmtId="0" fontId="4" fillId="0" borderId="130" xfId="0" applyFont="1" applyFill="1" applyBorder="1" applyAlignment="1" applyProtection="1">
      <alignment horizontal="center" vertical="center"/>
    </xf>
    <xf numFmtId="0" fontId="5" fillId="0" borderId="130" xfId="0" applyFont="1" applyFill="1" applyBorder="1" applyAlignment="1" applyProtection="1">
      <alignment horizontal="center" vertical="center"/>
    </xf>
    <xf numFmtId="0" fontId="26" fillId="0" borderId="123" xfId="0" applyFont="1" applyBorder="1" applyAlignment="1" applyProtection="1">
      <alignment horizontal="center" vertical="center"/>
      <protection locked="0"/>
    </xf>
    <xf numFmtId="0" fontId="26" fillId="0" borderId="126" xfId="0" applyFont="1" applyBorder="1" applyAlignment="1" applyProtection="1">
      <alignment horizontal="center" vertical="center"/>
      <protection locked="0"/>
    </xf>
    <xf numFmtId="0" fontId="30" fillId="0" borderId="2" xfId="0" applyFont="1" applyBorder="1" applyAlignment="1" applyProtection="1">
      <alignment horizontal="center" vertical="center"/>
      <protection locked="0"/>
    </xf>
    <xf numFmtId="0" fontId="30" fillId="0" borderId="3" xfId="0" applyFont="1" applyBorder="1" applyAlignment="1" applyProtection="1">
      <alignment horizontal="center" vertical="center"/>
      <protection locked="0"/>
    </xf>
    <xf numFmtId="0" fontId="30" fillId="0" borderId="125" xfId="0" applyFont="1" applyBorder="1" applyAlignment="1" applyProtection="1">
      <alignment horizontal="center" vertical="center"/>
      <protection locked="0"/>
    </xf>
    <xf numFmtId="0" fontId="30" fillId="0" borderId="144" xfId="0" applyFont="1" applyBorder="1" applyAlignment="1" applyProtection="1">
      <alignment horizontal="center" vertical="center"/>
      <protection locked="0"/>
    </xf>
    <xf numFmtId="49" fontId="25" fillId="0" borderId="1" xfId="0" applyNumberFormat="1" applyFont="1" applyBorder="1" applyAlignment="1" applyProtection="1">
      <alignment horizontal="center" vertical="center"/>
      <protection locked="0"/>
    </xf>
    <xf numFmtId="49" fontId="25" fillId="0" borderId="2" xfId="0" applyNumberFormat="1" applyFont="1" applyBorder="1" applyAlignment="1" applyProtection="1">
      <alignment horizontal="center" vertical="center"/>
      <protection locked="0"/>
    </xf>
    <xf numFmtId="49" fontId="25" fillId="0" borderId="5" xfId="0" applyNumberFormat="1" applyFont="1" applyBorder="1" applyAlignment="1" applyProtection="1">
      <alignment horizontal="center" vertical="center"/>
      <protection locked="0"/>
    </xf>
    <xf numFmtId="49" fontId="25" fillId="0" borderId="6" xfId="0" applyNumberFormat="1" applyFont="1" applyBorder="1" applyAlignment="1" applyProtection="1">
      <alignment horizontal="center" vertical="center"/>
      <protection locked="0"/>
    </xf>
    <xf numFmtId="0" fontId="11" fillId="0" borderId="2" xfId="0" applyFont="1" applyBorder="1" applyAlignment="1" applyProtection="1">
      <alignment horizontal="center" vertical="center"/>
    </xf>
    <xf numFmtId="0" fontId="11" fillId="0" borderId="6" xfId="0" applyFont="1" applyBorder="1" applyAlignment="1" applyProtection="1">
      <alignment horizontal="center" vertical="center"/>
    </xf>
    <xf numFmtId="0" fontId="6" fillId="0" borderId="49" xfId="0" applyFont="1" applyBorder="1" applyAlignment="1" applyProtection="1">
      <alignment horizontal="center" vertical="center"/>
    </xf>
    <xf numFmtId="0" fontId="6" fillId="0" borderId="25" xfId="0" applyFont="1" applyBorder="1" applyAlignment="1" applyProtection="1">
      <alignment horizontal="center" vertical="center"/>
    </xf>
    <xf numFmtId="0" fontId="6" fillId="0" borderId="54" xfId="0" applyFont="1" applyBorder="1" applyAlignment="1" applyProtection="1">
      <alignment horizontal="center" vertical="center"/>
    </xf>
    <xf numFmtId="0" fontId="6" fillId="0" borderId="23" xfId="0" applyFont="1" applyBorder="1" applyAlignment="1" applyProtection="1">
      <alignment horizontal="center" vertical="center"/>
    </xf>
    <xf numFmtId="49" fontId="25" fillId="0" borderId="49" xfId="0" applyNumberFormat="1" applyFont="1" applyBorder="1" applyAlignment="1" applyProtection="1">
      <alignment horizontal="center" vertical="center"/>
      <protection locked="0"/>
    </xf>
    <xf numFmtId="49" fontId="25" fillId="0" borderId="54" xfId="0" applyNumberFormat="1" applyFont="1" applyBorder="1" applyAlignment="1" applyProtection="1">
      <alignment horizontal="center" vertical="center"/>
      <protection locked="0"/>
    </xf>
    <xf numFmtId="0" fontId="11" fillId="0" borderId="3"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0"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11" fillId="0" borderId="0" xfId="0" applyFont="1" applyAlignment="1" applyProtection="1">
      <alignment horizontal="right" vertical="center"/>
    </xf>
    <xf numFmtId="0" fontId="9" fillId="0" borderId="1"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31" xfId="0" applyFont="1" applyBorder="1" applyAlignment="1" applyProtection="1">
      <alignment horizontal="center" vertical="center"/>
    </xf>
    <xf numFmtId="0" fontId="9" fillId="0" borderId="67" xfId="0" applyFont="1" applyBorder="1" applyAlignment="1" applyProtection="1">
      <alignment horizontal="center" vertical="center"/>
    </xf>
    <xf numFmtId="0" fontId="9" fillId="0" borderId="5"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19" xfId="0" applyFont="1" applyBorder="1" applyAlignment="1" applyProtection="1">
      <alignment horizontal="center" vertical="center"/>
    </xf>
    <xf numFmtId="0" fontId="4" fillId="0" borderId="19" xfId="0" applyFont="1" applyBorder="1" applyAlignment="1" applyProtection="1">
      <alignment horizontal="center" vertical="center"/>
      <protection locked="0"/>
    </xf>
    <xf numFmtId="0" fontId="4" fillId="0" borderId="294" xfId="0" applyFont="1" applyBorder="1" applyAlignment="1" applyProtection="1">
      <alignment horizontal="center" vertical="center"/>
      <protection locked="0"/>
    </xf>
    <xf numFmtId="0" fontId="4" fillId="0" borderId="295" xfId="0" applyFont="1" applyBorder="1" applyAlignment="1" applyProtection="1">
      <alignment horizontal="center" vertical="center"/>
      <protection locked="0"/>
    </xf>
    <xf numFmtId="0" fontId="4" fillId="0" borderId="296" xfId="0" applyFont="1" applyBorder="1" applyAlignment="1" applyProtection="1">
      <alignment horizontal="center" vertical="center"/>
      <protection locked="0"/>
    </xf>
    <xf numFmtId="0" fontId="4" fillId="0" borderId="206" xfId="0" applyFont="1" applyBorder="1" applyAlignment="1" applyProtection="1">
      <alignment horizontal="center" vertical="center"/>
      <protection locked="0"/>
    </xf>
    <xf numFmtId="0" fontId="4" fillId="0" borderId="244" xfId="0" applyFont="1" applyBorder="1" applyAlignment="1" applyProtection="1">
      <alignment horizontal="center" vertical="center"/>
      <protection locked="0"/>
    </xf>
    <xf numFmtId="0" fontId="4" fillId="0" borderId="204" xfId="0" applyFont="1" applyBorder="1" applyAlignment="1" applyProtection="1">
      <alignment horizontal="center" vertical="center"/>
      <protection locked="0"/>
    </xf>
    <xf numFmtId="0" fontId="23" fillId="0" borderId="0" xfId="0" applyFont="1" applyBorder="1" applyAlignment="1" applyProtection="1">
      <alignment horizontal="center" vertical="center"/>
    </xf>
    <xf numFmtId="0" fontId="23" fillId="0" borderId="4" xfId="0" applyFont="1" applyBorder="1" applyAlignment="1" applyProtection="1">
      <alignment horizontal="center" vertical="center"/>
    </xf>
    <xf numFmtId="0" fontId="5" fillId="0" borderId="245" xfId="0" applyFont="1" applyBorder="1" applyAlignment="1" applyProtection="1">
      <alignment horizontal="center" vertical="center"/>
    </xf>
    <xf numFmtId="0" fontId="5" fillId="0" borderId="246" xfId="0" applyFont="1" applyBorder="1" applyAlignment="1" applyProtection="1">
      <alignment horizontal="center" vertical="center"/>
    </xf>
    <xf numFmtId="0" fontId="5" fillId="0" borderId="247" xfId="0" applyFont="1" applyBorder="1" applyAlignment="1" applyProtection="1">
      <alignment horizontal="center" vertical="center"/>
    </xf>
    <xf numFmtId="0" fontId="5" fillId="0" borderId="248" xfId="0" applyFont="1" applyBorder="1" applyAlignment="1" applyProtection="1">
      <alignment horizontal="center" vertical="center"/>
    </xf>
    <xf numFmtId="0" fontId="5" fillId="0" borderId="249" xfId="0" applyFont="1" applyBorder="1" applyAlignment="1" applyProtection="1">
      <alignment horizontal="center" vertical="center"/>
    </xf>
    <xf numFmtId="0" fontId="5" fillId="0" borderId="250" xfId="0" applyFont="1" applyBorder="1" applyAlignment="1" applyProtection="1">
      <alignment horizontal="center" vertical="center"/>
    </xf>
    <xf numFmtId="0" fontId="26" fillId="0" borderId="129" xfId="0" applyFont="1" applyBorder="1" applyAlignment="1" applyProtection="1">
      <alignment horizontal="center" vertical="center"/>
      <protection locked="0"/>
    </xf>
    <xf numFmtId="0" fontId="30" fillId="0" borderId="128" xfId="0" applyFont="1" applyBorder="1" applyAlignment="1" applyProtection="1">
      <alignment horizontal="center" vertical="center"/>
      <protection locked="0"/>
    </xf>
    <xf numFmtId="0" fontId="30" fillId="0" borderId="143" xfId="0" applyFont="1" applyBorder="1" applyAlignment="1" applyProtection="1">
      <alignment horizontal="center" vertical="center"/>
      <protection locked="0"/>
    </xf>
    <xf numFmtId="0" fontId="30" fillId="0" borderId="6" xfId="0" applyFont="1" applyBorder="1" applyAlignment="1" applyProtection="1">
      <alignment horizontal="center" vertical="center"/>
      <protection locked="0"/>
    </xf>
    <xf numFmtId="0" fontId="30" fillId="0" borderId="7" xfId="0" applyFont="1" applyBorder="1" applyAlignment="1" applyProtection="1">
      <alignment horizontal="center" vertical="center"/>
      <protection locked="0"/>
    </xf>
    <xf numFmtId="0" fontId="25" fillId="0" borderId="1" xfId="0" applyFont="1" applyBorder="1" applyAlignment="1" applyProtection="1">
      <alignment horizontal="center" vertical="center"/>
      <protection locked="0"/>
    </xf>
    <xf numFmtId="0" fontId="25" fillId="0" borderId="25" xfId="0" applyFont="1" applyBorder="1" applyAlignment="1" applyProtection="1">
      <alignment horizontal="center" vertical="center"/>
      <protection locked="0"/>
    </xf>
    <xf numFmtId="0" fontId="25" fillId="0" borderId="5"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30" fillId="0" borderId="127" xfId="0" applyFont="1" applyBorder="1" applyAlignment="1" applyProtection="1">
      <alignment horizontal="center" vertical="center"/>
      <protection locked="0"/>
    </xf>
    <xf numFmtId="0" fontId="30" fillId="0" borderId="206" xfId="0" applyFont="1" applyBorder="1" applyAlignment="1" applyProtection="1">
      <alignment horizontal="center" vertical="center"/>
      <protection locked="0"/>
    </xf>
    <xf numFmtId="0" fontId="30" fillId="0" borderId="244" xfId="0" applyFont="1" applyBorder="1" applyAlignment="1" applyProtection="1">
      <alignment horizontal="center" vertical="center"/>
      <protection locked="0"/>
    </xf>
    <xf numFmtId="0" fontId="11" fillId="0" borderId="294" xfId="0" applyFont="1" applyBorder="1" applyAlignment="1" applyProtection="1">
      <alignment horizontal="center" vertical="center" wrapText="1"/>
    </xf>
    <xf numFmtId="0" fontId="11" fillId="0" borderId="295" xfId="0" applyFont="1" applyBorder="1" applyAlignment="1" applyProtection="1">
      <alignment horizontal="center" vertical="center" wrapText="1"/>
    </xf>
    <xf numFmtId="0" fontId="11" fillId="0" borderId="296" xfId="0" applyFont="1" applyBorder="1" applyAlignment="1" applyProtection="1">
      <alignment horizontal="center" vertical="center" wrapText="1"/>
    </xf>
    <xf numFmtId="0" fontId="11" fillId="0" borderId="206" xfId="0" applyFont="1" applyBorder="1" applyAlignment="1" applyProtection="1">
      <alignment horizontal="center" vertical="center" wrapText="1"/>
    </xf>
    <xf numFmtId="0" fontId="11" fillId="0" borderId="244" xfId="0" applyFont="1" applyBorder="1" applyAlignment="1" applyProtection="1">
      <alignment horizontal="center" vertical="center" wrapText="1"/>
    </xf>
    <xf numFmtId="0" fontId="11" fillId="0" borderId="204" xfId="0" applyFont="1" applyBorder="1" applyAlignment="1" applyProtection="1">
      <alignment horizontal="center" vertical="center" wrapText="1"/>
    </xf>
    <xf numFmtId="0" fontId="30" fillId="0" borderId="294" xfId="0" applyFont="1" applyBorder="1" applyAlignment="1" applyProtection="1">
      <alignment horizontal="center" vertical="center"/>
      <protection locked="0"/>
    </xf>
    <xf numFmtId="0" fontId="30" fillId="0" borderId="295" xfId="0" applyFont="1" applyBorder="1" applyAlignment="1" applyProtection="1">
      <alignment horizontal="center" vertical="center"/>
      <protection locked="0"/>
    </xf>
    <xf numFmtId="0" fontId="30" fillId="0" borderId="124" xfId="0" applyFont="1" applyBorder="1" applyAlignment="1" applyProtection="1">
      <alignment horizontal="center" vertical="center"/>
      <protection locked="0"/>
    </xf>
    <xf numFmtId="0" fontId="5" fillId="2" borderId="48"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104"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67" xfId="0" applyFont="1" applyFill="1" applyBorder="1" applyAlignment="1" applyProtection="1">
      <alignment horizontal="center" vertical="center"/>
    </xf>
    <xf numFmtId="0" fontId="5" fillId="2" borderId="53"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3" fillId="0" borderId="139" xfId="0" applyFont="1" applyBorder="1" applyAlignment="1" applyProtection="1">
      <alignment horizontal="center" vertical="center"/>
    </xf>
    <xf numFmtId="0" fontId="3" fillId="0" borderId="140" xfId="0" applyFont="1" applyBorder="1" applyAlignment="1" applyProtection="1">
      <alignment horizontal="center" vertical="center"/>
    </xf>
    <xf numFmtId="0" fontId="3" fillId="0" borderId="141" xfId="0" applyFont="1" applyBorder="1" applyAlignment="1" applyProtection="1">
      <alignment horizontal="center" vertical="center"/>
    </xf>
    <xf numFmtId="0" fontId="3" fillId="0" borderId="142" xfId="0" applyFont="1" applyBorder="1" applyAlignment="1" applyProtection="1">
      <alignment horizontal="center" vertical="center"/>
    </xf>
    <xf numFmtId="176" fontId="4" fillId="0" borderId="223" xfId="0" applyNumberFormat="1" applyFont="1" applyFill="1" applyBorder="1" applyAlignment="1" applyProtection="1">
      <alignment horizontal="center" vertical="center"/>
    </xf>
    <xf numFmtId="176" fontId="4" fillId="0" borderId="224" xfId="0" applyNumberFormat="1" applyFont="1" applyFill="1" applyBorder="1" applyAlignment="1" applyProtection="1">
      <alignment horizontal="center" vertical="center"/>
    </xf>
    <xf numFmtId="176" fontId="4" fillId="0" borderId="231" xfId="0" applyNumberFormat="1" applyFont="1" applyFill="1" applyBorder="1" applyAlignment="1" applyProtection="1">
      <alignment horizontal="center" vertical="center"/>
    </xf>
    <xf numFmtId="176" fontId="4" fillId="0" borderId="222" xfId="0" applyNumberFormat="1" applyFont="1" applyFill="1" applyBorder="1" applyAlignment="1" applyProtection="1">
      <alignment horizontal="center" vertical="center"/>
    </xf>
    <xf numFmtId="176" fontId="4" fillId="0" borderId="232" xfId="0" applyNumberFormat="1" applyFont="1" applyFill="1" applyBorder="1" applyAlignment="1" applyProtection="1">
      <alignment horizontal="center" vertical="center"/>
    </xf>
    <xf numFmtId="176" fontId="4" fillId="0" borderId="233" xfId="0" applyNumberFormat="1" applyFont="1" applyFill="1" applyBorder="1" applyAlignment="1" applyProtection="1">
      <alignment horizontal="center" vertical="center"/>
    </xf>
    <xf numFmtId="0" fontId="11" fillId="0" borderId="284" xfId="0" applyFont="1" applyBorder="1" applyAlignment="1" applyProtection="1">
      <alignment horizontal="center" vertical="center"/>
    </xf>
    <xf numFmtId="0" fontId="11" fillId="0" borderId="285" xfId="0" applyFont="1" applyBorder="1" applyAlignment="1" applyProtection="1">
      <alignment horizontal="center" vertical="center"/>
    </xf>
    <xf numFmtId="0" fontId="11" fillId="0" borderId="194" xfId="0" applyFont="1" applyBorder="1" applyAlignment="1" applyProtection="1">
      <alignment horizontal="center" vertical="center"/>
    </xf>
    <xf numFmtId="0" fontId="11" fillId="0" borderId="265" xfId="0" applyFont="1" applyBorder="1" applyAlignment="1" applyProtection="1">
      <alignment horizontal="center" vertical="center"/>
    </xf>
    <xf numFmtId="0" fontId="5" fillId="0" borderId="225" xfId="0" applyFont="1" applyFill="1" applyBorder="1" applyAlignment="1" applyProtection="1">
      <alignment horizontal="center" vertical="center"/>
    </xf>
    <xf numFmtId="0" fontId="5" fillId="0" borderId="225" xfId="0" applyFont="1" applyFill="1" applyBorder="1" applyAlignment="1">
      <alignment horizontal="center" vertical="center"/>
    </xf>
    <xf numFmtId="0" fontId="5" fillId="0" borderId="226" xfId="0" applyFont="1" applyFill="1" applyBorder="1" applyAlignment="1">
      <alignment horizontal="center" vertical="center"/>
    </xf>
    <xf numFmtId="0" fontId="3" fillId="0" borderId="227" xfId="0" applyFont="1" applyFill="1" applyBorder="1" applyAlignment="1" applyProtection="1">
      <alignment horizontal="center" vertical="center"/>
      <protection locked="0"/>
    </xf>
    <xf numFmtId="0" fontId="4" fillId="0" borderId="228" xfId="0" applyFont="1" applyFill="1" applyBorder="1" applyAlignment="1">
      <alignment horizontal="center" vertical="center"/>
    </xf>
    <xf numFmtId="0" fontId="11" fillId="0" borderId="214" xfId="0" applyFont="1" applyFill="1" applyBorder="1" applyAlignment="1" applyProtection="1">
      <alignment horizontal="center" vertical="center" wrapText="1"/>
    </xf>
    <xf numFmtId="0" fontId="11" fillId="0" borderId="213" xfId="0" applyFont="1" applyFill="1" applyBorder="1" applyAlignment="1" applyProtection="1">
      <alignment horizontal="center" vertical="center" wrapText="1"/>
    </xf>
    <xf numFmtId="0" fontId="11" fillId="0" borderId="215" xfId="0" applyFont="1" applyFill="1" applyBorder="1" applyAlignment="1" applyProtection="1">
      <alignment horizontal="center" vertical="center" wrapText="1"/>
    </xf>
    <xf numFmtId="0" fontId="11" fillId="0" borderId="173"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216" xfId="0" applyFont="1" applyFill="1" applyBorder="1" applyAlignment="1" applyProtection="1">
      <alignment horizontal="center" vertical="center" wrapText="1"/>
    </xf>
    <xf numFmtId="0" fontId="11" fillId="0" borderId="234" xfId="0" applyFont="1" applyFill="1" applyBorder="1" applyAlignment="1" applyProtection="1">
      <alignment horizontal="center" vertical="center" wrapText="1"/>
    </xf>
    <xf numFmtId="0" fontId="11" fillId="0" borderId="235" xfId="0" applyFont="1" applyFill="1" applyBorder="1" applyAlignment="1" applyProtection="1">
      <alignment horizontal="center" vertical="center" wrapText="1"/>
    </xf>
    <xf numFmtId="0" fontId="11" fillId="0" borderId="236" xfId="0" applyFont="1" applyFill="1" applyBorder="1" applyAlignment="1" applyProtection="1">
      <alignment horizontal="center" vertical="center" wrapText="1"/>
    </xf>
    <xf numFmtId="0" fontId="25" fillId="0" borderId="217" xfId="0" applyFont="1" applyFill="1" applyBorder="1" applyAlignment="1" applyProtection="1">
      <alignment horizontal="center" vertical="center"/>
      <protection locked="0"/>
    </xf>
    <xf numFmtId="0" fontId="25" fillId="0" borderId="219" xfId="0" applyFont="1" applyFill="1" applyBorder="1" applyAlignment="1" applyProtection="1">
      <alignment horizontal="center" vertical="center"/>
      <protection locked="0"/>
    </xf>
    <xf numFmtId="0" fontId="25" fillId="0" borderId="237" xfId="0" applyFont="1" applyFill="1" applyBorder="1" applyAlignment="1" applyProtection="1">
      <alignment horizontal="center" vertical="center"/>
      <protection locked="0"/>
    </xf>
    <xf numFmtId="0" fontId="25" fillId="0" borderId="305" xfId="0" applyFont="1" applyFill="1" applyBorder="1" applyAlignment="1" applyProtection="1">
      <alignment horizontal="center" vertical="center"/>
      <protection locked="0"/>
    </xf>
    <xf numFmtId="0" fontId="25" fillId="0" borderId="306" xfId="0" applyFont="1" applyFill="1" applyBorder="1" applyAlignment="1" applyProtection="1">
      <alignment horizontal="center" vertical="center"/>
      <protection locked="0"/>
    </xf>
    <xf numFmtId="0" fontId="25" fillId="0" borderId="307" xfId="0" applyFont="1" applyFill="1" applyBorder="1" applyAlignment="1" applyProtection="1">
      <alignment horizontal="center" vertical="center"/>
      <protection locked="0"/>
    </xf>
    <xf numFmtId="0" fontId="25" fillId="0" borderId="308" xfId="0" applyFont="1" applyFill="1" applyBorder="1" applyAlignment="1" applyProtection="1">
      <alignment horizontal="center" vertical="center"/>
      <protection locked="0"/>
    </xf>
    <xf numFmtId="0" fontId="25" fillId="0" borderId="309" xfId="0" applyFont="1" applyFill="1" applyBorder="1" applyAlignment="1" applyProtection="1">
      <alignment horizontal="center" vertical="center"/>
      <protection locked="0"/>
    </xf>
    <xf numFmtId="0" fontId="25" fillId="0" borderId="310" xfId="0" applyFont="1" applyFill="1" applyBorder="1" applyAlignment="1" applyProtection="1">
      <alignment horizontal="center" vertical="center"/>
      <protection locked="0"/>
    </xf>
    <xf numFmtId="0" fontId="18" fillId="0" borderId="0" xfId="0" applyFont="1" applyAlignment="1">
      <alignment horizontal="left" vertical="center" wrapText="1"/>
    </xf>
    <xf numFmtId="0" fontId="18" fillId="0" borderId="0" xfId="0" applyFont="1" applyAlignment="1">
      <alignment horizontal="left" vertical="center"/>
    </xf>
    <xf numFmtId="0" fontId="3" fillId="0" borderId="229" xfId="0" applyFont="1" applyFill="1" applyBorder="1" applyAlignment="1" applyProtection="1">
      <alignment horizontal="center" vertical="center"/>
      <protection locked="0"/>
    </xf>
    <xf numFmtId="0" fontId="3" fillId="0" borderId="230" xfId="0" applyFont="1" applyFill="1" applyBorder="1" applyAlignment="1" applyProtection="1">
      <alignment horizontal="center" vertical="center"/>
      <protection locked="0"/>
    </xf>
    <xf numFmtId="0" fontId="5" fillId="0" borderId="271" xfId="0" applyFont="1" applyBorder="1" applyAlignment="1" applyProtection="1">
      <alignment horizontal="center" vertical="center" wrapText="1"/>
    </xf>
    <xf numFmtId="0" fontId="5" fillId="0" borderId="262" xfId="0" applyFont="1" applyBorder="1" applyAlignment="1" applyProtection="1">
      <alignment horizontal="center" vertical="center" wrapText="1"/>
    </xf>
    <xf numFmtId="0" fontId="5" fillId="0" borderId="263" xfId="0" applyFont="1" applyBorder="1" applyAlignment="1" applyProtection="1">
      <alignment horizontal="center" vertical="center" wrapText="1"/>
    </xf>
    <xf numFmtId="0" fontId="5" fillId="0" borderId="286" xfId="0" applyFont="1" applyBorder="1" applyAlignment="1" applyProtection="1">
      <alignment horizontal="center" vertical="center" wrapText="1"/>
    </xf>
    <xf numFmtId="0" fontId="5" fillId="0" borderId="287" xfId="0" applyFont="1" applyBorder="1" applyAlignment="1" applyProtection="1">
      <alignment horizontal="center" vertical="center" wrapText="1"/>
    </xf>
    <xf numFmtId="0" fontId="5" fillId="0" borderId="288" xfId="0" applyFont="1" applyBorder="1" applyAlignment="1" applyProtection="1">
      <alignment horizontal="center" vertical="center" wrapText="1"/>
    </xf>
    <xf numFmtId="0" fontId="25" fillId="0" borderId="282" xfId="0" applyFont="1" applyBorder="1" applyAlignment="1" applyProtection="1">
      <alignment horizontal="center" vertical="center"/>
      <protection locked="0"/>
    </xf>
    <xf numFmtId="0" fontId="25" fillId="0" borderId="283" xfId="0" applyFont="1" applyBorder="1" applyAlignment="1" applyProtection="1">
      <alignment horizontal="center" vertical="center"/>
      <protection locked="0"/>
    </xf>
    <xf numFmtId="0" fontId="25" fillId="0" borderId="206" xfId="0" applyFont="1" applyBorder="1" applyAlignment="1" applyProtection="1">
      <alignment horizontal="center" vertical="center"/>
      <protection locked="0"/>
    </xf>
    <xf numFmtId="0" fontId="25" fillId="0" borderId="258" xfId="0" applyFont="1" applyBorder="1" applyAlignment="1" applyProtection="1">
      <alignment horizontal="center" vertical="center"/>
      <protection locked="0"/>
    </xf>
    <xf numFmtId="0" fontId="25" fillId="0" borderId="49" xfId="0" applyFont="1" applyBorder="1" applyAlignment="1" applyProtection="1">
      <alignment horizontal="center" vertical="center"/>
      <protection locked="0"/>
    </xf>
    <xf numFmtId="0" fontId="25" fillId="0" borderId="54" xfId="0" applyFont="1" applyBorder="1" applyAlignment="1" applyProtection="1">
      <alignment horizontal="center" vertical="center"/>
      <protection locked="0"/>
    </xf>
    <xf numFmtId="0" fontId="12" fillId="0" borderId="68" xfId="0" applyFont="1" applyBorder="1" applyAlignment="1" applyProtection="1">
      <alignment horizontal="center" vertical="center"/>
    </xf>
    <xf numFmtId="0" fontId="12" fillId="0" borderId="38" xfId="0" applyFont="1" applyBorder="1" applyAlignment="1" applyProtection="1">
      <alignment horizontal="center" vertical="center"/>
    </xf>
    <xf numFmtId="0" fontId="12" fillId="0" borderId="20" xfId="0" applyFont="1" applyBorder="1" applyAlignment="1" applyProtection="1">
      <alignment horizontal="center" vertical="center"/>
    </xf>
    <xf numFmtId="0" fontId="12" fillId="0" borderId="303" xfId="0" applyFont="1" applyBorder="1" applyAlignment="1" applyProtection="1">
      <alignment horizontal="center" vertical="center"/>
    </xf>
    <xf numFmtId="0" fontId="12" fillId="0" borderId="311" xfId="0" applyFont="1" applyBorder="1" applyAlignment="1" applyProtection="1">
      <alignment horizontal="center" vertical="center"/>
    </xf>
    <xf numFmtId="0" fontId="12" fillId="0" borderId="304" xfId="0" applyFont="1" applyBorder="1" applyAlignment="1" applyProtection="1">
      <alignment horizontal="center" vertical="center"/>
    </xf>
    <xf numFmtId="0" fontId="5" fillId="0" borderId="57" xfId="0" applyFont="1" applyBorder="1" applyAlignment="1" applyProtection="1">
      <alignment horizontal="center" vertical="center" wrapText="1" shrinkToFit="1"/>
    </xf>
    <xf numFmtId="0" fontId="5" fillId="0" borderId="57" xfId="0" applyFont="1" applyBorder="1" applyAlignment="1" applyProtection="1">
      <alignment horizontal="center" vertical="center" shrinkToFit="1"/>
    </xf>
    <xf numFmtId="0" fontId="5" fillId="0" borderId="58" xfId="0" applyFont="1" applyBorder="1" applyAlignment="1" applyProtection="1">
      <alignment horizontal="center" vertical="center" shrinkToFit="1"/>
    </xf>
    <xf numFmtId="0" fontId="5" fillId="0" borderId="59" xfId="0" applyFont="1" applyBorder="1" applyAlignment="1" applyProtection="1">
      <alignment horizontal="center" vertical="center" shrinkToFit="1"/>
    </xf>
    <xf numFmtId="0" fontId="5" fillId="0" borderId="60" xfId="0" applyFont="1" applyBorder="1" applyAlignment="1" applyProtection="1">
      <alignment horizontal="center" vertical="center" shrinkToFit="1"/>
    </xf>
    <xf numFmtId="0" fontId="11" fillId="0" borderId="367" xfId="0" applyFont="1" applyFill="1" applyBorder="1" applyAlignment="1" applyProtection="1">
      <alignment horizontal="center" vertical="center" shrinkToFit="1"/>
    </xf>
    <xf numFmtId="0" fontId="11" fillId="0" borderId="366" xfId="0" applyFont="1" applyFill="1" applyBorder="1" applyAlignment="1" applyProtection="1">
      <alignment horizontal="center" vertical="center" shrinkToFit="1"/>
    </xf>
    <xf numFmtId="0" fontId="11" fillId="0" borderId="383" xfId="0" applyFont="1" applyFill="1" applyBorder="1" applyAlignment="1" applyProtection="1">
      <alignment horizontal="center" vertical="center" shrinkToFit="1"/>
    </xf>
    <xf numFmtId="0" fontId="11" fillId="0" borderId="169" xfId="0" applyFont="1" applyFill="1" applyBorder="1" applyAlignment="1" applyProtection="1">
      <alignment horizontal="center" vertical="center" shrinkToFit="1"/>
    </xf>
    <xf numFmtId="0" fontId="11" fillId="0" borderId="0" xfId="0" applyFont="1" applyFill="1" applyBorder="1" applyAlignment="1" applyProtection="1">
      <alignment horizontal="center" vertical="center" shrinkToFit="1"/>
    </xf>
    <xf numFmtId="0" fontId="11" fillId="0" borderId="55" xfId="0" applyFont="1" applyFill="1" applyBorder="1" applyAlignment="1" applyProtection="1">
      <alignment horizontal="center" vertical="center" shrinkToFit="1"/>
    </xf>
    <xf numFmtId="0" fontId="11" fillId="0" borderId="5" xfId="0" applyFont="1" applyFill="1" applyBorder="1" applyAlignment="1" applyProtection="1">
      <alignment horizontal="center" vertical="center" shrinkToFit="1"/>
    </xf>
    <xf numFmtId="0" fontId="11" fillId="0" borderId="370" xfId="0" applyFont="1" applyFill="1" applyBorder="1" applyAlignment="1" applyProtection="1">
      <alignment horizontal="center" vertical="center" shrinkToFit="1"/>
    </xf>
    <xf numFmtId="0" fontId="11" fillId="0" borderId="52" xfId="0" applyFont="1" applyFill="1" applyBorder="1" applyAlignment="1" applyProtection="1">
      <alignment horizontal="center" vertical="center" shrinkToFit="1"/>
    </xf>
    <xf numFmtId="0" fontId="11" fillId="0" borderId="88" xfId="0" applyFont="1" applyBorder="1" applyAlignment="1" applyProtection="1">
      <alignment horizontal="center" vertical="center" wrapText="1" shrinkToFit="1"/>
    </xf>
    <xf numFmtId="0" fontId="11" fillId="0" borderId="88" xfId="0" applyFont="1" applyBorder="1" applyAlignment="1" applyProtection="1">
      <alignment horizontal="center" vertical="center" shrinkToFit="1"/>
    </xf>
    <xf numFmtId="0" fontId="11" fillId="0" borderId="89" xfId="0" applyFont="1" applyBorder="1" applyAlignment="1" applyProtection="1">
      <alignment horizontal="center" vertical="center"/>
    </xf>
    <xf numFmtId="0" fontId="25" fillId="0" borderId="2" xfId="0" applyFont="1" applyBorder="1" applyAlignment="1" applyProtection="1">
      <alignment horizontal="center" vertical="center"/>
      <protection locked="0"/>
    </xf>
    <xf numFmtId="0" fontId="25" fillId="0" borderId="6" xfId="0" applyFont="1" applyBorder="1" applyAlignment="1" applyProtection="1">
      <alignment horizontal="center" vertical="center"/>
      <protection locked="0"/>
    </xf>
    <xf numFmtId="0" fontId="25" fillId="0" borderId="295" xfId="0" applyFont="1" applyBorder="1" applyAlignment="1" applyProtection="1">
      <alignment horizontal="center" vertical="center"/>
      <protection locked="0"/>
    </xf>
    <xf numFmtId="0" fontId="25" fillId="0" borderId="244" xfId="0" applyFont="1" applyBorder="1" applyAlignment="1" applyProtection="1">
      <alignment horizontal="center" vertical="center"/>
      <protection locked="0"/>
    </xf>
    <xf numFmtId="176" fontId="4" fillId="0" borderId="31" xfId="0" applyNumberFormat="1" applyFont="1" applyBorder="1" applyAlignment="1" applyProtection="1">
      <alignment horizontal="center" vertical="center"/>
    </xf>
    <xf numFmtId="0" fontId="11" fillId="0" borderId="68" xfId="0" applyFont="1" applyBorder="1" applyAlignment="1" applyProtection="1">
      <alignment horizontal="center" vertical="center" wrapText="1"/>
    </xf>
    <xf numFmtId="0" fontId="12" fillId="0" borderId="57" xfId="0" applyFont="1" applyBorder="1" applyAlignment="1" applyProtection="1">
      <alignment horizontal="center" vertical="center" wrapText="1"/>
    </xf>
    <xf numFmtId="0" fontId="12" fillId="0" borderId="57" xfId="0" applyFont="1" applyBorder="1" applyAlignment="1" applyProtection="1">
      <alignment horizontal="center" vertical="center"/>
    </xf>
    <xf numFmtId="0" fontId="12" fillId="0" borderId="58" xfId="0" applyFont="1" applyBorder="1" applyAlignment="1" applyProtection="1">
      <alignment horizontal="center" vertical="center"/>
    </xf>
    <xf numFmtId="0" fontId="12" fillId="0" borderId="59" xfId="0" applyFont="1" applyBorder="1" applyAlignment="1" applyProtection="1">
      <alignment horizontal="center" vertical="center"/>
    </xf>
    <xf numFmtId="0" fontId="12" fillId="0" borderId="60" xfId="0" applyFont="1" applyBorder="1" applyAlignment="1" applyProtection="1">
      <alignment horizontal="center" vertical="center"/>
    </xf>
    <xf numFmtId="0" fontId="3" fillId="0" borderId="0" xfId="0" applyFont="1" applyBorder="1" applyAlignment="1" applyProtection="1">
      <alignment horizontal="left" vertical="center" wrapText="1" shrinkToFit="1"/>
    </xf>
    <xf numFmtId="0" fontId="12" fillId="0" borderId="1" xfId="0" applyFont="1" applyBorder="1" applyAlignment="1" applyProtection="1">
      <alignment horizontal="center" vertical="center" wrapText="1"/>
    </xf>
    <xf numFmtId="0" fontId="12" fillId="0" borderId="2"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25" fillId="0" borderId="3" xfId="0" applyFont="1" applyBorder="1" applyAlignment="1" applyProtection="1">
      <alignment horizontal="center" vertical="center"/>
      <protection locked="0"/>
    </xf>
    <xf numFmtId="0" fontId="25" fillId="0" borderId="7" xfId="0" applyFont="1" applyBorder="1" applyAlignment="1" applyProtection="1">
      <alignment horizontal="center" vertical="center"/>
      <protection locked="0"/>
    </xf>
    <xf numFmtId="0" fontId="25" fillId="0" borderId="48" xfId="0" applyFont="1" applyBorder="1" applyAlignment="1" applyProtection="1">
      <alignment horizontal="center" vertical="center"/>
      <protection locked="0"/>
    </xf>
    <xf numFmtId="0" fontId="25" fillId="0" borderId="104" xfId="0" applyFont="1" applyBorder="1" applyAlignment="1" applyProtection="1">
      <alignment horizontal="center" vertical="center"/>
      <protection locked="0"/>
    </xf>
    <xf numFmtId="0" fontId="25" fillId="0" borderId="82" xfId="0" applyFont="1" applyBorder="1" applyAlignment="1" applyProtection="1">
      <alignment horizontal="center" vertical="center"/>
      <protection locked="0"/>
    </xf>
    <xf numFmtId="0" fontId="5" fillId="0" borderId="49"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66"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67" xfId="0" applyFont="1" applyBorder="1" applyAlignment="1" applyProtection="1">
      <alignment horizontal="center" vertical="center"/>
    </xf>
    <xf numFmtId="0" fontId="5" fillId="0" borderId="395" xfId="0" applyFont="1" applyBorder="1" applyAlignment="1" applyProtection="1">
      <alignment horizontal="center" vertical="center"/>
    </xf>
    <xf numFmtId="0" fontId="5" fillId="0" borderId="400" xfId="0" applyFont="1" applyBorder="1" applyAlignment="1" applyProtection="1">
      <alignment horizontal="center" vertical="center"/>
    </xf>
    <xf numFmtId="0" fontId="5" fillId="0" borderId="401" xfId="0" applyFont="1" applyBorder="1" applyAlignment="1" applyProtection="1">
      <alignment horizontal="center" vertical="center"/>
    </xf>
    <xf numFmtId="0" fontId="5" fillId="0" borderId="242" xfId="0" applyFont="1" applyBorder="1" applyAlignment="1" applyProtection="1">
      <alignment horizontal="center" vertical="center"/>
    </xf>
    <xf numFmtId="0" fontId="5" fillId="0" borderId="402" xfId="0" applyFont="1" applyBorder="1" applyAlignment="1" applyProtection="1">
      <alignment horizontal="center" vertical="center"/>
    </xf>
    <xf numFmtId="0" fontId="5" fillId="0" borderId="212" xfId="0" applyFont="1" applyBorder="1" applyAlignment="1" applyProtection="1">
      <alignment horizontal="center" vertical="center"/>
    </xf>
    <xf numFmtId="0" fontId="5" fillId="0" borderId="275" xfId="0" applyFont="1" applyBorder="1" applyAlignment="1" applyProtection="1">
      <alignment horizontal="center" vertical="center" wrapText="1"/>
    </xf>
    <xf numFmtId="0" fontId="5" fillId="0" borderId="276" xfId="0" applyFont="1" applyBorder="1" applyAlignment="1" applyProtection="1">
      <alignment horizontal="center" vertical="center" wrapText="1"/>
    </xf>
    <xf numFmtId="0" fontId="5" fillId="0" borderId="251" xfId="0" applyFont="1" applyBorder="1" applyAlignment="1" applyProtection="1">
      <alignment horizontal="center" vertical="center" wrapText="1"/>
    </xf>
    <xf numFmtId="0" fontId="25" fillId="0" borderId="24" xfId="0" applyFont="1" applyBorder="1" applyAlignment="1" applyProtection="1">
      <alignment horizontal="center" vertical="center"/>
      <protection locked="0"/>
    </xf>
    <xf numFmtId="0" fontId="25" fillId="0" borderId="75" xfId="0" applyFont="1" applyBorder="1" applyAlignment="1" applyProtection="1">
      <alignment horizontal="center" vertical="center"/>
      <protection locked="0"/>
    </xf>
    <xf numFmtId="0" fontId="5" fillId="0" borderId="1" xfId="0" applyFont="1" applyBorder="1" applyAlignment="1" applyProtection="1">
      <alignment horizontal="center" vertical="center"/>
    </xf>
    <xf numFmtId="0" fontId="5" fillId="0" borderId="120"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121" xfId="0" applyFont="1" applyBorder="1" applyAlignment="1" applyProtection="1">
      <alignment horizontal="center" vertical="center"/>
    </xf>
    <xf numFmtId="0" fontId="12" fillId="0" borderId="88" xfId="0" applyFont="1" applyBorder="1" applyAlignment="1" applyProtection="1">
      <alignment horizontal="center" vertical="center" wrapText="1" shrinkToFit="1"/>
    </xf>
    <xf numFmtId="0" fontId="12" fillId="0" borderId="88" xfId="0" applyFont="1" applyBorder="1" applyAlignment="1" applyProtection="1">
      <alignment horizontal="center" vertical="center" shrinkToFit="1"/>
    </xf>
    <xf numFmtId="0" fontId="12" fillId="0" borderId="89" xfId="0" applyFont="1" applyBorder="1" applyAlignment="1" applyProtection="1">
      <alignment horizontal="center" vertical="center"/>
    </xf>
    <xf numFmtId="0" fontId="12" fillId="0" borderId="59" xfId="0" applyFont="1" applyBorder="1" applyAlignment="1" applyProtection="1">
      <alignment horizontal="center" vertical="center" shrinkToFit="1"/>
    </xf>
    <xf numFmtId="0" fontId="25" fillId="0" borderId="398" xfId="0" applyFont="1" applyBorder="1" applyAlignment="1" applyProtection="1">
      <alignment horizontal="center" vertical="center"/>
      <protection locked="0"/>
    </xf>
    <xf numFmtId="0" fontId="25" fillId="0" borderId="397" xfId="0" applyFont="1" applyBorder="1" applyAlignment="1" applyProtection="1">
      <alignment horizontal="center" vertical="center"/>
      <protection locked="0"/>
    </xf>
    <xf numFmtId="0" fontId="25" fillId="0" borderId="399" xfId="0" applyFont="1" applyBorder="1" applyAlignment="1" applyProtection="1">
      <alignment horizontal="center" vertical="center"/>
      <protection locked="0"/>
    </xf>
    <xf numFmtId="0" fontId="25" fillId="0" borderId="241" xfId="0" applyFont="1" applyBorder="1" applyAlignment="1" applyProtection="1">
      <alignment horizontal="center" vertical="center"/>
      <protection locked="0"/>
    </xf>
    <xf numFmtId="0" fontId="11" fillId="0" borderId="68" xfId="0" applyFont="1" applyFill="1" applyBorder="1" applyAlignment="1" applyProtection="1">
      <alignment horizontal="center" vertical="center"/>
    </xf>
    <xf numFmtId="0" fontId="11" fillId="0" borderId="38" xfId="0" applyFont="1" applyFill="1" applyBorder="1" applyAlignment="1" applyProtection="1">
      <alignment horizontal="center" vertical="center"/>
    </xf>
    <xf numFmtId="0" fontId="25" fillId="0" borderId="396" xfId="0" applyFont="1" applyBorder="1" applyAlignment="1" applyProtection="1">
      <alignment horizontal="center" vertical="center"/>
      <protection locked="0"/>
    </xf>
    <xf numFmtId="0" fontId="25" fillId="0" borderId="210" xfId="0" applyFont="1" applyBorder="1" applyAlignment="1" applyProtection="1">
      <alignment horizontal="center" vertical="center"/>
      <protection locked="0"/>
    </xf>
    <xf numFmtId="0" fontId="11" fillId="0" borderId="263" xfId="0" applyFont="1" applyBorder="1" applyAlignment="1">
      <alignment horizontal="center" vertical="center"/>
    </xf>
    <xf numFmtId="0" fontId="11" fillId="0" borderId="272" xfId="0" applyFont="1" applyBorder="1" applyAlignment="1">
      <alignment horizontal="center" vertical="center"/>
    </xf>
    <xf numFmtId="0" fontId="11" fillId="0" borderId="275" xfId="0" applyFont="1" applyBorder="1" applyAlignment="1" applyProtection="1">
      <alignment horizontal="center" vertical="center" wrapText="1"/>
    </xf>
    <xf numFmtId="0" fontId="0" fillId="0" borderId="276" xfId="0" applyBorder="1" applyAlignment="1">
      <alignment horizontal="center" vertical="center" wrapText="1"/>
    </xf>
    <xf numFmtId="0" fontId="0" fillId="0" borderId="278" xfId="0" applyBorder="1" applyAlignment="1">
      <alignment horizontal="center" vertical="center" wrapText="1"/>
    </xf>
    <xf numFmtId="0" fontId="0" fillId="0" borderId="274" xfId="0" applyBorder="1" applyAlignment="1">
      <alignment horizontal="center" vertical="center" wrapText="1"/>
    </xf>
    <xf numFmtId="0" fontId="0" fillId="0" borderId="279" xfId="0" applyBorder="1" applyAlignment="1">
      <alignment horizontal="center" vertical="center" wrapText="1"/>
    </xf>
    <xf numFmtId="0" fontId="0" fillId="0" borderId="280" xfId="0" applyBorder="1" applyAlignment="1">
      <alignment horizontal="center" vertical="center" wrapText="1"/>
    </xf>
    <xf numFmtId="0" fontId="11" fillId="0" borderId="266" xfId="0" applyFont="1" applyBorder="1" applyAlignment="1">
      <alignment horizontal="center" vertical="center" wrapText="1"/>
    </xf>
    <xf numFmtId="0" fontId="0" fillId="0" borderId="213" xfId="0" applyBorder="1" applyAlignment="1">
      <alignment horizontal="center" vertical="center" wrapText="1"/>
    </xf>
    <xf numFmtId="0" fontId="0" fillId="0" borderId="202" xfId="0" applyBorder="1" applyAlignment="1">
      <alignment horizontal="center" vertical="center" wrapText="1"/>
    </xf>
    <xf numFmtId="0" fontId="0" fillId="0" borderId="268" xfId="0" applyBorder="1" applyAlignment="1">
      <alignment horizontal="center" vertical="center" wrapText="1"/>
    </xf>
    <xf numFmtId="0" fontId="0" fillId="0" borderId="244" xfId="0" applyBorder="1" applyAlignment="1">
      <alignment horizontal="center" vertical="center" wrapText="1"/>
    </xf>
    <xf numFmtId="0" fontId="0" fillId="0" borderId="204" xfId="0" applyBorder="1" applyAlignment="1">
      <alignment horizontal="center" vertical="center" wrapText="1"/>
    </xf>
    <xf numFmtId="0" fontId="25" fillId="0" borderId="205" xfId="0" applyFont="1" applyBorder="1" applyAlignment="1">
      <alignment horizontal="center" vertical="center"/>
    </xf>
    <xf numFmtId="0" fontId="0" fillId="0" borderId="221" xfId="0" applyBorder="1" applyAlignment="1">
      <alignment horizontal="center" vertical="center"/>
    </xf>
    <xf numFmtId="0" fontId="0" fillId="0" borderId="206" xfId="0" applyBorder="1" applyAlignment="1">
      <alignment horizontal="center" vertical="center"/>
    </xf>
    <xf numFmtId="0" fontId="0" fillId="0" borderId="258" xfId="0" applyBorder="1" applyAlignment="1">
      <alignment horizontal="center" vertical="center"/>
    </xf>
    <xf numFmtId="0" fontId="11" fillId="0" borderId="200" xfId="0" applyFont="1" applyBorder="1" applyAlignment="1">
      <alignment horizontal="center" vertical="center"/>
    </xf>
    <xf numFmtId="0" fontId="8" fillId="0" borderId="213" xfId="0" applyFont="1" applyBorder="1" applyAlignment="1">
      <alignment horizontal="center" vertical="center"/>
    </xf>
    <xf numFmtId="0" fontId="8" fillId="0" borderId="202" xfId="0" applyFont="1" applyBorder="1" applyAlignment="1">
      <alignment horizontal="center" vertical="center"/>
    </xf>
    <xf numFmtId="0" fontId="8" fillId="0" borderId="195" xfId="0" applyFont="1" applyBorder="1" applyAlignment="1">
      <alignment horizontal="center" vertical="center"/>
    </xf>
    <xf numFmtId="0" fontId="8" fillId="0" borderId="244" xfId="0" applyFont="1" applyBorder="1" applyAlignment="1">
      <alignment horizontal="center" vertical="center"/>
    </xf>
    <xf numFmtId="0" fontId="8" fillId="0" borderId="204" xfId="0" applyFont="1" applyBorder="1" applyAlignment="1">
      <alignment horizontal="center" vertical="center"/>
    </xf>
    <xf numFmtId="0" fontId="11" fillId="0" borderId="276" xfId="0" applyFont="1" applyBorder="1" applyAlignment="1" applyProtection="1">
      <alignment horizontal="center" vertical="center" wrapText="1"/>
    </xf>
    <xf numFmtId="0" fontId="11" fillId="0" borderId="278" xfId="0" applyFont="1" applyBorder="1" applyAlignment="1" applyProtection="1">
      <alignment horizontal="center" vertical="center" wrapText="1"/>
    </xf>
    <xf numFmtId="0" fontId="11" fillId="0" borderId="271" xfId="0" applyFont="1" applyBorder="1" applyAlignment="1">
      <alignment horizontal="center" vertical="center" wrapText="1"/>
    </xf>
    <xf numFmtId="0" fontId="11" fillId="0" borderId="262" xfId="0" applyFont="1" applyBorder="1" applyAlignment="1">
      <alignment horizontal="center" vertical="center" wrapText="1"/>
    </xf>
    <xf numFmtId="0" fontId="11" fillId="0" borderId="263" xfId="0" applyFont="1" applyBorder="1" applyAlignment="1">
      <alignment horizontal="center" vertical="center" wrapText="1"/>
    </xf>
    <xf numFmtId="0" fontId="25" fillId="0" borderId="272" xfId="0" applyFont="1" applyBorder="1" applyAlignment="1">
      <alignment horizontal="center" vertical="center"/>
    </xf>
    <xf numFmtId="0" fontId="25" fillId="0" borderId="273" xfId="0" applyFont="1" applyBorder="1" applyAlignment="1">
      <alignment horizontal="center" vertical="center"/>
    </xf>
    <xf numFmtId="0" fontId="25" fillId="0" borderId="272" xfId="0" applyFont="1" applyBorder="1" applyAlignment="1">
      <alignment horizontal="center" vertical="center" wrapText="1"/>
    </xf>
    <xf numFmtId="0" fontId="11" fillId="0" borderId="243" xfId="0" applyFont="1" applyFill="1" applyBorder="1" applyAlignment="1" applyProtection="1">
      <alignment horizontal="center" vertical="center"/>
    </xf>
    <xf numFmtId="0" fontId="11" fillId="0" borderId="243" xfId="0" applyFont="1" applyFill="1" applyBorder="1" applyAlignment="1" applyProtection="1">
      <alignment vertical="center"/>
    </xf>
    <xf numFmtId="0" fontId="11" fillId="0" borderId="260" xfId="0" applyFont="1" applyFill="1" applyBorder="1" applyAlignment="1" applyProtection="1">
      <alignment vertical="center"/>
    </xf>
    <xf numFmtId="0" fontId="25" fillId="0" borderId="252" xfId="0" applyFont="1" applyBorder="1" applyAlignment="1" applyProtection="1">
      <alignment horizontal="center" vertical="center"/>
      <protection locked="0"/>
    </xf>
    <xf numFmtId="0" fontId="25" fillId="0" borderId="253" xfId="0" applyFont="1" applyBorder="1" applyAlignment="1" applyProtection="1">
      <alignment horizontal="center" vertical="center"/>
      <protection locked="0"/>
    </xf>
    <xf numFmtId="0" fontId="25" fillId="0" borderId="254" xfId="0" applyFont="1" applyBorder="1" applyAlignment="1" applyProtection="1">
      <alignment horizontal="center" vertical="center"/>
      <protection locked="0"/>
    </xf>
    <xf numFmtId="0" fontId="25" fillId="0" borderId="255" xfId="0" applyFont="1" applyBorder="1" applyAlignment="1" applyProtection="1">
      <alignment horizontal="center" vertical="center"/>
      <protection locked="0"/>
    </xf>
    <xf numFmtId="0" fontId="11" fillId="0" borderId="243" xfId="0" applyFont="1" applyBorder="1" applyAlignment="1" applyProtection="1">
      <alignment horizontal="center" vertical="center"/>
    </xf>
    <xf numFmtId="0" fontId="11" fillId="0" borderId="260" xfId="0" applyFont="1" applyBorder="1" applyAlignment="1" applyProtection="1">
      <alignment horizontal="center" vertical="center"/>
    </xf>
    <xf numFmtId="0" fontId="5" fillId="4" borderId="205" xfId="0" applyFont="1" applyFill="1" applyBorder="1" applyAlignment="1" applyProtection="1">
      <alignment horizontal="center" vertical="center"/>
    </xf>
    <xf numFmtId="0" fontId="5" fillId="4" borderId="213" xfId="0" applyFont="1" applyFill="1" applyBorder="1" applyAlignment="1" applyProtection="1">
      <alignment horizontal="center" vertical="center"/>
    </xf>
    <xf numFmtId="0" fontId="5" fillId="4" borderId="202" xfId="0" applyFont="1" applyFill="1" applyBorder="1" applyAlignment="1" applyProtection="1">
      <alignment horizontal="center" vertical="center"/>
    </xf>
    <xf numFmtId="0" fontId="25" fillId="0" borderId="252" xfId="0" applyFont="1" applyFill="1" applyBorder="1" applyAlignment="1" applyProtection="1">
      <alignment horizontal="center" vertical="center"/>
      <protection locked="0"/>
    </xf>
    <xf numFmtId="0" fontId="25" fillId="0" borderId="253" xfId="0" applyFont="1" applyFill="1" applyBorder="1" applyAlignment="1" applyProtection="1">
      <alignment horizontal="center" vertical="center"/>
      <protection locked="0"/>
    </xf>
    <xf numFmtId="0" fontId="25" fillId="0" borderId="254" xfId="0" applyFont="1" applyFill="1" applyBorder="1" applyAlignment="1" applyProtection="1">
      <alignment horizontal="center" vertical="center"/>
      <protection locked="0"/>
    </xf>
    <xf numFmtId="0" fontId="25" fillId="0" borderId="255" xfId="0" applyFont="1" applyFill="1" applyBorder="1" applyAlignment="1" applyProtection="1">
      <alignment horizontal="center" vertical="center"/>
      <protection locked="0"/>
    </xf>
    <xf numFmtId="0" fontId="11" fillId="0" borderId="243" xfId="0" applyFont="1" applyBorder="1" applyAlignment="1" applyProtection="1">
      <alignment vertical="center"/>
    </xf>
    <xf numFmtId="0" fontId="11" fillId="0" borderId="260" xfId="0" applyFont="1" applyBorder="1" applyAlignment="1" applyProtection="1">
      <alignment vertical="center"/>
    </xf>
    <xf numFmtId="0" fontId="5" fillId="4" borderId="169" xfId="0" applyFont="1" applyFill="1" applyBorder="1" applyAlignment="1" applyProtection="1">
      <alignment horizontal="center" vertical="center"/>
    </xf>
    <xf numFmtId="0" fontId="5" fillId="4" borderId="0" xfId="0" applyFont="1" applyFill="1" applyBorder="1" applyAlignment="1" applyProtection="1">
      <alignment horizontal="center" vertical="center"/>
    </xf>
    <xf numFmtId="0" fontId="5" fillId="4" borderId="256" xfId="0" applyFont="1" applyFill="1" applyBorder="1" applyAlignment="1" applyProtection="1">
      <alignment horizontal="center" vertical="center"/>
    </xf>
    <xf numFmtId="0" fontId="25" fillId="0" borderId="205" xfId="0" applyFont="1" applyBorder="1" applyAlignment="1" applyProtection="1">
      <alignment horizontal="left" vertical="center"/>
      <protection locked="0"/>
    </xf>
    <xf numFmtId="0" fontId="25" fillId="0" borderId="213" xfId="0" applyFont="1" applyBorder="1" applyAlignment="1" applyProtection="1">
      <alignment horizontal="left" vertical="center"/>
      <protection locked="0"/>
    </xf>
    <xf numFmtId="0" fontId="25" fillId="0" borderId="202" xfId="0" applyFont="1" applyBorder="1" applyAlignment="1" applyProtection="1">
      <alignment horizontal="left" vertical="center"/>
      <protection locked="0"/>
    </xf>
    <xf numFmtId="0" fontId="25" fillId="0" borderId="206" xfId="0" applyFont="1" applyBorder="1" applyAlignment="1" applyProtection="1">
      <alignment horizontal="left" vertical="center"/>
      <protection locked="0"/>
    </xf>
    <xf numFmtId="0" fontId="25" fillId="0" borderId="244" xfId="0" applyFont="1" applyBorder="1" applyAlignment="1" applyProtection="1">
      <alignment horizontal="left" vertical="center"/>
      <protection locked="0"/>
    </xf>
    <xf numFmtId="0" fontId="25" fillId="0" borderId="204" xfId="0" applyFont="1" applyBorder="1" applyAlignment="1" applyProtection="1">
      <alignment horizontal="left" vertical="center"/>
      <protection locked="0"/>
    </xf>
    <xf numFmtId="0" fontId="5" fillId="0" borderId="261" xfId="0" applyFont="1" applyBorder="1" applyAlignment="1" applyProtection="1">
      <alignment horizontal="center" vertical="center" wrapText="1"/>
    </xf>
    <xf numFmtId="0" fontId="25" fillId="0" borderId="208" xfId="0" applyFont="1" applyBorder="1" applyAlignment="1" applyProtection="1">
      <alignment horizontal="center" vertical="center"/>
      <protection locked="0"/>
    </xf>
    <xf numFmtId="0" fontId="25" fillId="0" borderId="240" xfId="0" applyFont="1" applyBorder="1" applyAlignment="1" applyProtection="1">
      <alignment horizontal="center" vertical="center"/>
      <protection locked="0"/>
    </xf>
    <xf numFmtId="0" fontId="5" fillId="0" borderId="200" xfId="0" applyFont="1" applyBorder="1" applyAlignment="1" applyProtection="1">
      <alignment horizontal="center" vertical="center" wrapText="1"/>
    </xf>
    <xf numFmtId="0" fontId="5" fillId="0" borderId="213" xfId="0" applyFont="1" applyBorder="1" applyAlignment="1" applyProtection="1">
      <alignment horizontal="center" vertical="center" wrapText="1"/>
    </xf>
    <xf numFmtId="0" fontId="5" fillId="0" borderId="202" xfId="0" applyFont="1" applyBorder="1" applyAlignment="1" applyProtection="1">
      <alignment horizontal="center" vertical="center" wrapText="1"/>
    </xf>
    <xf numFmtId="0" fontId="5" fillId="0" borderId="195" xfId="0" applyFont="1" applyBorder="1" applyAlignment="1" applyProtection="1">
      <alignment horizontal="center" vertical="center" wrapText="1"/>
    </xf>
    <xf numFmtId="0" fontId="5" fillId="0" borderId="244" xfId="0" applyFont="1" applyBorder="1" applyAlignment="1" applyProtection="1">
      <alignment horizontal="center" vertical="center" wrapText="1"/>
    </xf>
    <xf numFmtId="0" fontId="5" fillId="0" borderId="204" xfId="0" applyFont="1" applyBorder="1" applyAlignment="1" applyProtection="1">
      <alignment horizontal="center" vertical="center" wrapText="1"/>
    </xf>
    <xf numFmtId="0" fontId="5" fillId="0" borderId="66"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256" xfId="0" applyFont="1" applyBorder="1" applyAlignment="1" applyProtection="1">
      <alignment horizontal="center" vertical="center" wrapText="1"/>
    </xf>
    <xf numFmtId="0" fontId="25" fillId="0" borderId="31" xfId="0" applyFont="1" applyBorder="1" applyAlignment="1">
      <alignment horizontal="center" vertical="center"/>
    </xf>
    <xf numFmtId="0" fontId="29" fillId="0" borderId="162" xfId="0" applyFont="1" applyBorder="1" applyAlignment="1">
      <alignment vertical="center"/>
    </xf>
    <xf numFmtId="0" fontId="29" fillId="0" borderId="5" xfId="0" applyFont="1" applyBorder="1" applyAlignment="1">
      <alignment vertical="center"/>
    </xf>
    <xf numFmtId="0" fontId="29" fillId="0" borderId="155" xfId="0" applyFont="1" applyBorder="1" applyAlignment="1">
      <alignment vertical="center"/>
    </xf>
    <xf numFmtId="0" fontId="12" fillId="0" borderId="159"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113" xfId="0" applyFont="1" applyBorder="1" applyAlignment="1" applyProtection="1">
      <alignment horizontal="center" vertical="center" wrapText="1"/>
    </xf>
    <xf numFmtId="0" fontId="12" fillId="0" borderId="152"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51" xfId="0" applyFont="1" applyBorder="1" applyAlignment="1" applyProtection="1">
      <alignment horizontal="center" vertical="center" wrapText="1"/>
    </xf>
    <xf numFmtId="0" fontId="4" fillId="2" borderId="48"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111"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112" xfId="0" applyFont="1" applyFill="1" applyBorder="1" applyAlignment="1" applyProtection="1">
      <alignment horizontal="center" vertical="center"/>
    </xf>
    <xf numFmtId="0" fontId="25" fillId="0" borderId="153" xfId="0" applyFont="1" applyBorder="1" applyAlignment="1">
      <alignment horizontal="center" vertical="center"/>
    </xf>
    <xf numFmtId="0" fontId="25" fillId="0" borderId="154" xfId="0" applyFont="1" applyBorder="1" applyAlignment="1">
      <alignment horizontal="center" vertical="center"/>
    </xf>
    <xf numFmtId="0" fontId="25" fillId="0" borderId="19" xfId="0" applyFont="1" applyBorder="1" applyAlignment="1">
      <alignment horizontal="center" vertical="center"/>
    </xf>
    <xf numFmtId="0" fontId="25" fillId="0" borderId="150" xfId="0" applyFont="1" applyBorder="1" applyAlignment="1">
      <alignment horizontal="center" vertical="center"/>
    </xf>
    <xf numFmtId="0" fontId="5" fillId="0" borderId="151"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46" xfId="0" applyFont="1" applyBorder="1" applyAlignment="1" applyProtection="1">
      <alignment horizontal="center" vertical="center"/>
    </xf>
    <xf numFmtId="0" fontId="5" fillId="0" borderId="160" xfId="0" applyFont="1" applyBorder="1" applyAlignment="1" applyProtection="1">
      <alignment horizontal="center" vertical="center"/>
    </xf>
    <xf numFmtId="0" fontId="25" fillId="0" borderId="156" xfId="0" applyFont="1" applyBorder="1" applyAlignment="1">
      <alignment horizontal="center" vertical="center"/>
    </xf>
    <xf numFmtId="0" fontId="25" fillId="0" borderId="157" xfId="0" applyFont="1" applyBorder="1" applyAlignment="1">
      <alignment horizontal="center" vertical="center"/>
    </xf>
    <xf numFmtId="0" fontId="25" fillId="0" borderId="158" xfId="0" applyFont="1" applyBorder="1" applyAlignment="1">
      <alignment horizontal="center" vertical="center"/>
    </xf>
    <xf numFmtId="0" fontId="12" fillId="0" borderId="151"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46" xfId="0" applyFont="1" applyBorder="1" applyAlignment="1" applyProtection="1">
      <alignment horizontal="center" vertical="center" wrapText="1"/>
    </xf>
    <xf numFmtId="0" fontId="10" fillId="0" borderId="211" xfId="0" applyFont="1" applyBorder="1" applyAlignment="1" applyProtection="1">
      <alignment horizontal="left" vertical="center"/>
    </xf>
    <xf numFmtId="176" fontId="4" fillId="0" borderId="207" xfId="0" applyNumberFormat="1" applyFont="1" applyBorder="1" applyAlignment="1" applyProtection="1">
      <alignment horizontal="center" vertical="center"/>
    </xf>
    <xf numFmtId="176" fontId="4" fillId="0" borderId="209" xfId="0" applyNumberFormat="1" applyFont="1" applyBorder="1" applyAlignment="1" applyProtection="1">
      <alignment horizontal="center" vertical="center"/>
    </xf>
    <xf numFmtId="0" fontId="11" fillId="0" borderId="277" xfId="0" applyFont="1" applyBorder="1" applyAlignment="1" applyProtection="1">
      <alignment horizontal="center" vertical="center" wrapText="1"/>
    </xf>
    <xf numFmtId="0" fontId="25" fillId="0" borderId="269" xfId="0" applyFont="1" applyBorder="1" applyAlignment="1" applyProtection="1">
      <alignment horizontal="center" vertical="center"/>
      <protection locked="0"/>
    </xf>
    <xf numFmtId="0" fontId="25" fillId="0" borderId="147" xfId="0" applyFont="1" applyBorder="1" applyAlignment="1" applyProtection="1">
      <alignment horizontal="center" vertical="center"/>
      <protection locked="0"/>
    </xf>
    <xf numFmtId="0" fontId="25" fillId="0" borderId="270" xfId="0" applyFont="1" applyBorder="1" applyAlignment="1" applyProtection="1">
      <alignment horizontal="center" vertical="center"/>
      <protection locked="0"/>
    </xf>
    <xf numFmtId="0" fontId="12" fillId="0" borderId="83" xfId="0" applyFont="1" applyBorder="1" applyAlignment="1" applyProtection="1">
      <alignment horizontal="center" vertical="center" wrapText="1"/>
    </xf>
    <xf numFmtId="0" fontId="12" fillId="0" borderId="83" xfId="0" applyFont="1" applyBorder="1" applyAlignment="1" applyProtection="1">
      <alignment horizontal="center" vertical="center"/>
    </xf>
    <xf numFmtId="0" fontId="12" fillId="0" borderId="148" xfId="0" applyFont="1" applyBorder="1" applyAlignment="1" applyProtection="1">
      <alignment horizontal="center" vertical="center"/>
    </xf>
    <xf numFmtId="0" fontId="12" fillId="0" borderId="149" xfId="0" applyFont="1" applyBorder="1" applyAlignment="1" applyProtection="1">
      <alignment horizontal="center" vertical="center"/>
    </xf>
    <xf numFmtId="0" fontId="25" fillId="0" borderId="259" xfId="0" applyFont="1" applyBorder="1" applyAlignment="1" applyProtection="1">
      <alignment horizontal="center" vertical="center"/>
      <protection locked="0"/>
    </xf>
    <xf numFmtId="0" fontId="25" fillId="0" borderId="87" xfId="0" applyFont="1" applyBorder="1" applyAlignment="1" applyProtection="1">
      <alignment horizontal="center" vertical="center"/>
      <protection locked="0"/>
    </xf>
    <xf numFmtId="0" fontId="12" fillId="0" borderId="88" xfId="0" applyFont="1" applyBorder="1" applyAlignment="1" applyProtection="1">
      <alignment horizontal="center" vertical="center"/>
    </xf>
    <xf numFmtId="0" fontId="12" fillId="0" borderId="63" xfId="0" applyFont="1" applyBorder="1" applyAlignment="1" applyProtection="1">
      <alignment horizontal="center" vertical="center"/>
    </xf>
    <xf numFmtId="0" fontId="4" fillId="3" borderId="251" xfId="0" applyFont="1" applyFill="1" applyBorder="1" applyAlignment="1" applyProtection="1">
      <alignment horizontal="center" vertical="center"/>
    </xf>
    <xf numFmtId="0" fontId="4" fillId="3" borderId="257" xfId="0" applyFont="1" applyFill="1" applyBorder="1" applyAlignment="1" applyProtection="1">
      <alignment horizontal="center" vertical="center"/>
    </xf>
    <xf numFmtId="0" fontId="11" fillId="0" borderId="275" xfId="0" applyFont="1" applyFill="1" applyBorder="1" applyAlignment="1" applyProtection="1">
      <alignment horizontal="center" vertical="center" wrapText="1" shrinkToFit="1"/>
    </xf>
    <xf numFmtId="0" fontId="11" fillId="0" borderId="276" xfId="0" applyFont="1" applyFill="1" applyBorder="1" applyAlignment="1" applyProtection="1">
      <alignment horizontal="center" vertical="center" wrapText="1" shrinkToFit="1"/>
    </xf>
    <xf numFmtId="0" fontId="11" fillId="0" borderId="278" xfId="0" applyFont="1" applyFill="1" applyBorder="1" applyAlignment="1" applyProtection="1">
      <alignment horizontal="center" vertical="center" wrapText="1" shrinkToFit="1"/>
    </xf>
    <xf numFmtId="0" fontId="11" fillId="0" borderId="194" xfId="0" applyFont="1" applyFill="1" applyBorder="1" applyAlignment="1" applyProtection="1">
      <alignment horizontal="center" vertical="center"/>
    </xf>
    <xf numFmtId="0" fontId="11" fillId="0" borderId="265" xfId="0" applyFont="1" applyFill="1" applyBorder="1" applyAlignment="1" applyProtection="1">
      <alignment horizontal="center" vertical="center"/>
    </xf>
    <xf numFmtId="0" fontId="11" fillId="0" borderId="260" xfId="0" applyFont="1" applyFill="1" applyBorder="1" applyAlignment="1" applyProtection="1">
      <alignment horizontal="center" vertical="center"/>
    </xf>
    <xf numFmtId="0" fontId="12" fillId="0" borderId="38" xfId="0" applyFont="1" applyBorder="1" applyAlignment="1" applyProtection="1">
      <alignment horizontal="center" vertical="center" wrapText="1"/>
    </xf>
    <xf numFmtId="0" fontId="12" fillId="0" borderId="39"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47" xfId="0" applyFont="1" applyBorder="1" applyAlignment="1" applyProtection="1">
      <alignment horizontal="center" vertical="center" wrapText="1"/>
    </xf>
    <xf numFmtId="0" fontId="25" fillId="0" borderId="86" xfId="0" applyFont="1" applyBorder="1" applyAlignment="1" applyProtection="1">
      <alignment horizontal="center" vertical="center"/>
      <protection locked="0"/>
    </xf>
    <xf numFmtId="0" fontId="5" fillId="0" borderId="88" xfId="0" applyFont="1" applyBorder="1" applyAlignment="1" applyProtection="1">
      <alignment horizontal="center" vertical="center"/>
    </xf>
    <xf numFmtId="0" fontId="5" fillId="0" borderId="89" xfId="0" applyFont="1" applyBorder="1" applyAlignment="1" applyProtection="1">
      <alignment horizontal="center" vertical="center"/>
    </xf>
    <xf numFmtId="0" fontId="4" fillId="0" borderId="205" xfId="0" applyFont="1" applyBorder="1" applyAlignment="1" applyProtection="1">
      <alignment horizontal="center" vertical="center" wrapText="1"/>
    </xf>
    <xf numFmtId="0" fontId="4" fillId="0" borderId="201" xfId="0" applyFont="1" applyBorder="1" applyAlignment="1" applyProtection="1">
      <alignment horizontal="center" vertical="center" wrapText="1"/>
    </xf>
    <xf numFmtId="0" fontId="4" fillId="0" borderId="202" xfId="0" applyFont="1" applyBorder="1" applyAlignment="1" applyProtection="1">
      <alignment horizontal="center" vertical="center" wrapText="1"/>
    </xf>
    <xf numFmtId="0" fontId="4" fillId="0" borderId="206" xfId="0" applyFont="1" applyBorder="1" applyAlignment="1" applyProtection="1">
      <alignment horizontal="center" vertical="center" wrapText="1"/>
    </xf>
    <xf numFmtId="0" fontId="4" fillId="0" borderId="203" xfId="0" applyFont="1" applyBorder="1" applyAlignment="1" applyProtection="1">
      <alignment horizontal="center" vertical="center" wrapText="1"/>
    </xf>
    <xf numFmtId="0" fontId="4" fillId="0" borderId="204" xfId="0" applyFont="1" applyBorder="1" applyAlignment="1" applyProtection="1">
      <alignment horizontal="center" vertical="center" wrapText="1"/>
    </xf>
    <xf numFmtId="0" fontId="5" fillId="0" borderId="79" xfId="0" applyFont="1" applyBorder="1" applyAlignment="1" applyProtection="1">
      <alignment horizontal="center" vertical="center"/>
    </xf>
    <xf numFmtId="0" fontId="5" fillId="0" borderId="80" xfId="0" applyFont="1" applyBorder="1" applyAlignment="1" applyProtection="1">
      <alignment horizontal="center" vertical="center"/>
    </xf>
    <xf numFmtId="0" fontId="5" fillId="0" borderId="90" xfId="0" applyFont="1" applyBorder="1" applyAlignment="1" applyProtection="1">
      <alignment horizontal="center" vertical="center"/>
    </xf>
    <xf numFmtId="0" fontId="5" fillId="0" borderId="91" xfId="0" applyFont="1" applyBorder="1" applyAlignment="1" applyProtection="1">
      <alignment horizontal="center" vertical="center"/>
    </xf>
    <xf numFmtId="176" fontId="4" fillId="0" borderId="30" xfId="0" applyNumberFormat="1" applyFont="1" applyBorder="1" applyAlignment="1" applyProtection="1">
      <alignment horizontal="center" vertical="center"/>
    </xf>
    <xf numFmtId="0" fontId="11" fillId="0" borderId="2" xfId="0" applyFont="1" applyFill="1" applyBorder="1" applyAlignment="1" applyProtection="1">
      <alignment horizontal="center" vertical="center" wrapText="1"/>
    </xf>
    <xf numFmtId="0" fontId="11" fillId="0" borderId="47" xfId="0" applyFont="1" applyFill="1" applyBorder="1" applyAlignment="1" applyProtection="1">
      <alignment horizontal="center" vertical="center" wrapText="1"/>
    </xf>
    <xf numFmtId="0" fontId="11" fillId="0" borderId="55"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0" fontId="11" fillId="0" borderId="52" xfId="0" applyFont="1" applyFill="1" applyBorder="1" applyAlignment="1" applyProtection="1">
      <alignment horizontal="center" vertical="center" wrapText="1"/>
    </xf>
    <xf numFmtId="0" fontId="12" fillId="0" borderId="30" xfId="0" applyFont="1" applyBorder="1" applyAlignment="1" applyProtection="1">
      <alignment horizontal="center" vertical="center" wrapText="1"/>
    </xf>
    <xf numFmtId="0" fontId="12" fillId="0" borderId="161" xfId="0" applyFont="1" applyBorder="1" applyAlignment="1" applyProtection="1">
      <alignment horizontal="center" vertical="center" wrapText="1"/>
    </xf>
    <xf numFmtId="0" fontId="25" fillId="0" borderId="146" xfId="0" applyFont="1" applyBorder="1" applyAlignment="1" applyProtection="1">
      <alignment horizontal="center" vertical="center"/>
      <protection locked="0"/>
    </xf>
    <xf numFmtId="0" fontId="25" fillId="0" borderId="42" xfId="0" applyFont="1" applyBorder="1" applyAlignment="1" applyProtection="1">
      <alignment horizontal="center" vertical="center"/>
      <protection locked="0"/>
    </xf>
    <xf numFmtId="0" fontId="25" fillId="0" borderId="35" xfId="0" applyFont="1" applyBorder="1" applyAlignment="1" applyProtection="1">
      <alignment horizontal="center" vertical="center"/>
      <protection locked="0"/>
    </xf>
    <xf numFmtId="0" fontId="12" fillId="0" borderId="79" xfId="0" applyFont="1" applyBorder="1" applyAlignment="1" applyProtection="1">
      <alignment horizontal="center" vertical="center" wrapText="1"/>
    </xf>
    <xf numFmtId="0" fontId="12" fillId="0" borderId="79" xfId="0" applyFont="1" applyBorder="1" applyAlignment="1" applyProtection="1">
      <alignment vertical="center"/>
    </xf>
    <xf numFmtId="0" fontId="12" fillId="0" borderId="103" xfId="0" applyFont="1" applyBorder="1" applyAlignment="1" applyProtection="1">
      <alignment vertical="center"/>
    </xf>
    <xf numFmtId="0" fontId="12" fillId="0" borderId="90" xfId="0" applyFont="1" applyBorder="1" applyAlignment="1" applyProtection="1">
      <alignment vertical="center"/>
    </xf>
    <xf numFmtId="0" fontId="12" fillId="0" borderId="100" xfId="0" applyFont="1" applyBorder="1" applyAlignment="1" applyProtection="1">
      <alignment vertical="center"/>
    </xf>
    <xf numFmtId="0" fontId="22" fillId="0" borderId="30" xfId="0" applyFont="1" applyFill="1" applyBorder="1" applyAlignment="1" applyProtection="1">
      <alignment horizontal="center" vertical="center"/>
      <protection locked="0"/>
    </xf>
    <xf numFmtId="0" fontId="5" fillId="0" borderId="200" xfId="0" applyFont="1" applyBorder="1" applyAlignment="1" applyProtection="1">
      <alignment horizontal="center" vertical="center"/>
    </xf>
    <xf numFmtId="0" fontId="5" fillId="0" borderId="201" xfId="0" applyFont="1" applyBorder="1" applyAlignment="1" applyProtection="1">
      <alignment horizontal="center" vertical="center"/>
    </xf>
    <xf numFmtId="0" fontId="5" fillId="0" borderId="202" xfId="0" applyFont="1" applyBorder="1" applyAlignment="1" applyProtection="1">
      <alignment horizontal="center" vertical="center"/>
    </xf>
    <xf numFmtId="0" fontId="5" fillId="0" borderId="203" xfId="0" applyFont="1" applyBorder="1" applyAlignment="1" applyProtection="1">
      <alignment horizontal="center" vertical="center"/>
    </xf>
    <xf numFmtId="0" fontId="25" fillId="0" borderId="291" xfId="0" applyFont="1" applyBorder="1" applyAlignment="1">
      <alignment horizontal="center" vertical="center"/>
    </xf>
    <xf numFmtId="0" fontId="29" fillId="0" borderId="292" xfId="0" applyFont="1" applyBorder="1" applyAlignment="1">
      <alignment vertical="center"/>
    </xf>
    <xf numFmtId="0" fontId="29" fillId="0" borderId="206" xfId="0" applyFont="1" applyBorder="1" applyAlignment="1">
      <alignment vertical="center"/>
    </xf>
    <xf numFmtId="0" fontId="29" fillId="0" borderId="293" xfId="0" applyFont="1" applyBorder="1" applyAlignment="1">
      <alignment vertical="center"/>
    </xf>
    <xf numFmtId="0" fontId="5" fillId="0" borderId="159" xfId="0" applyFont="1" applyBorder="1" applyAlignment="1" applyProtection="1">
      <alignment horizontal="center" vertical="center"/>
    </xf>
    <xf numFmtId="0" fontId="5" fillId="0" borderId="152"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112" xfId="0" applyFont="1" applyBorder="1" applyAlignment="1" applyProtection="1">
      <alignment horizontal="center" vertical="center"/>
    </xf>
    <xf numFmtId="0" fontId="10" fillId="0" borderId="2" xfId="0" applyFont="1" applyBorder="1" applyAlignment="1" applyProtection="1">
      <alignment horizontal="left" vertical="center"/>
    </xf>
    <xf numFmtId="0" fontId="25" fillId="0" borderId="2" xfId="0" applyFont="1" applyFill="1" applyBorder="1" applyAlignment="1" applyProtection="1">
      <alignment horizontal="center" vertical="center"/>
      <protection locked="0"/>
    </xf>
    <xf numFmtId="0" fontId="25" fillId="0" borderId="3" xfId="0" applyFont="1" applyFill="1" applyBorder="1" applyAlignment="1" applyProtection="1">
      <alignment horizontal="center" vertical="center"/>
      <protection locked="0"/>
    </xf>
    <xf numFmtId="0" fontId="25" fillId="0" borderId="6" xfId="0" applyFont="1" applyFill="1" applyBorder="1" applyAlignment="1" applyProtection="1">
      <alignment horizontal="center" vertical="center"/>
      <protection locked="0"/>
    </xf>
    <xf numFmtId="0" fontId="25" fillId="0" borderId="7" xfId="0" applyFont="1" applyFill="1" applyBorder="1" applyAlignment="1" applyProtection="1">
      <alignment horizontal="center" vertical="center"/>
      <protection locked="0"/>
    </xf>
    <xf numFmtId="0" fontId="38" fillId="0" borderId="1" xfId="0" applyFont="1" applyBorder="1" applyAlignment="1" applyProtection="1">
      <alignment horizontal="center" vertical="center"/>
    </xf>
    <xf numFmtId="0" fontId="38" fillId="0" borderId="2" xfId="0" applyFont="1" applyBorder="1" applyAlignment="1" applyProtection="1">
      <alignment horizontal="center" vertical="center"/>
    </xf>
    <xf numFmtId="0" fontId="38" fillId="0" borderId="3" xfId="0" applyFont="1" applyBorder="1" applyAlignment="1" applyProtection="1">
      <alignment horizontal="center" vertical="center"/>
    </xf>
    <xf numFmtId="0" fontId="38" fillId="0" borderId="105" xfId="0" applyFont="1" applyBorder="1" applyAlignment="1" applyProtection="1">
      <alignment horizontal="center" vertical="center"/>
    </xf>
    <xf numFmtId="0" fontId="38" fillId="0" borderId="106" xfId="0" applyFont="1" applyBorder="1" applyAlignment="1" applyProtection="1">
      <alignment horizontal="center" vertical="center"/>
    </xf>
    <xf numFmtId="0" fontId="38" fillId="0" borderId="107" xfId="0" applyFont="1" applyBorder="1" applyAlignment="1" applyProtection="1">
      <alignment horizontal="center" vertical="center"/>
    </xf>
    <xf numFmtId="0" fontId="37" fillId="0" borderId="118" xfId="0" applyFont="1" applyBorder="1" applyAlignment="1" applyProtection="1">
      <alignment horizontal="center" vertical="center" wrapText="1"/>
      <protection locked="0"/>
    </xf>
    <xf numFmtId="0" fontId="37" fillId="0" borderId="109" xfId="0" applyFont="1" applyBorder="1" applyAlignment="1" applyProtection="1">
      <alignment horizontal="center" vertical="center" wrapText="1"/>
      <protection locked="0"/>
    </xf>
    <xf numFmtId="0" fontId="37" fillId="0" borderId="110" xfId="0" applyFont="1" applyBorder="1" applyAlignment="1" applyProtection="1">
      <alignment horizontal="center" vertical="center" wrapText="1"/>
      <protection locked="0"/>
    </xf>
    <xf numFmtId="0" fontId="37" fillId="0" borderId="31" xfId="0" applyFont="1" applyBorder="1" applyAlignment="1" applyProtection="1">
      <alignment horizontal="center" vertical="center" wrapText="1"/>
      <protection locked="0"/>
    </xf>
    <xf numFmtId="0" fontId="37" fillId="0" borderId="0" xfId="0" applyFont="1" applyBorder="1" applyAlignment="1" applyProtection="1">
      <alignment horizontal="center" vertical="center" wrapText="1"/>
      <protection locked="0"/>
    </xf>
    <xf numFmtId="0" fontId="37" fillId="0" borderId="67" xfId="0" applyFont="1" applyBorder="1" applyAlignment="1" applyProtection="1">
      <alignment horizontal="center" vertical="center" wrapText="1"/>
      <protection locked="0"/>
    </xf>
    <xf numFmtId="0" fontId="37" fillId="0" borderId="102" xfId="0" applyFont="1" applyBorder="1" applyAlignment="1" applyProtection="1">
      <alignment horizontal="center" vertical="center" wrapText="1"/>
      <protection locked="0"/>
    </xf>
    <xf numFmtId="0" fontId="37" fillId="0" borderId="4" xfId="0" applyFont="1" applyBorder="1" applyAlignment="1" applyProtection="1">
      <alignment horizontal="center" vertical="center" wrapText="1"/>
      <protection locked="0"/>
    </xf>
    <xf numFmtId="0" fontId="37" fillId="0" borderId="112"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207" xfId="0" applyFont="1" applyBorder="1" applyAlignment="1" applyProtection="1">
      <alignment horizontal="center" vertical="center" shrinkToFit="1"/>
    </xf>
    <xf numFmtId="0" fontId="5" fillId="0" borderId="298" xfId="0" applyFont="1" applyBorder="1" applyAlignment="1" applyProtection="1">
      <alignment horizontal="center" vertical="center" shrinkToFit="1"/>
    </xf>
    <xf numFmtId="0" fontId="5" fillId="0" borderId="299" xfId="0" applyFont="1" applyBorder="1" applyAlignment="1" applyProtection="1">
      <alignment horizontal="center" vertical="center" shrinkToFit="1"/>
    </xf>
    <xf numFmtId="0" fontId="5" fillId="0" borderId="210" xfId="0" applyFont="1" applyBorder="1" applyAlignment="1" applyProtection="1">
      <alignment horizontal="center" vertical="center" shrinkToFit="1"/>
    </xf>
    <xf numFmtId="0" fontId="5" fillId="0" borderId="211" xfId="0" applyFont="1" applyBorder="1" applyAlignment="1" applyProtection="1">
      <alignment horizontal="center" vertical="center" shrinkToFit="1"/>
    </xf>
    <xf numFmtId="0" fontId="5" fillId="0" borderId="212" xfId="0" applyFont="1" applyBorder="1" applyAlignment="1" applyProtection="1">
      <alignment horizontal="center" vertical="center" shrinkToFit="1"/>
    </xf>
    <xf numFmtId="0" fontId="4" fillId="0" borderId="367" xfId="0" applyFont="1" applyBorder="1" applyAlignment="1" applyProtection="1">
      <alignment horizontal="left" vertical="center" wrapText="1"/>
    </xf>
    <xf numFmtId="0" fontId="4" fillId="0" borderId="366" xfId="0" applyFont="1" applyBorder="1" applyAlignment="1" applyProtection="1">
      <alignment horizontal="left" vertical="center"/>
    </xf>
    <xf numFmtId="0" fontId="4" fillId="0" borderId="169"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21" xfId="0" applyFont="1" applyBorder="1" applyAlignment="1" applyProtection="1">
      <alignment horizontal="center" vertical="center"/>
    </xf>
    <xf numFmtId="0" fontId="4" fillId="0" borderId="38" xfId="0" applyFont="1" applyFill="1" applyBorder="1" applyAlignment="1" applyProtection="1">
      <alignment horizontal="center" vertical="center"/>
    </xf>
    <xf numFmtId="176" fontId="4" fillId="0" borderId="30" xfId="0" applyNumberFormat="1" applyFont="1" applyFill="1" applyBorder="1" applyAlignment="1" applyProtection="1">
      <alignment horizontal="center" vertical="center"/>
    </xf>
    <xf numFmtId="0" fontId="11" fillId="0" borderId="38" xfId="0" applyFont="1" applyFill="1" applyBorder="1" applyAlignment="1" applyProtection="1">
      <alignment horizontal="center" vertical="center" wrapText="1"/>
    </xf>
    <xf numFmtId="0" fontId="11" fillId="0" borderId="39" xfId="0" applyFont="1" applyFill="1" applyBorder="1" applyAlignment="1" applyProtection="1">
      <alignment horizontal="center" vertical="center"/>
    </xf>
    <xf numFmtId="0" fontId="5" fillId="0" borderId="69" xfId="0" applyFont="1" applyBorder="1" applyAlignment="1" applyProtection="1">
      <alignment horizontal="center" vertical="center"/>
    </xf>
    <xf numFmtId="0" fontId="5" fillId="0" borderId="70" xfId="0" applyFont="1" applyBorder="1" applyAlignment="1" applyProtection="1">
      <alignment horizontal="center" vertical="center"/>
    </xf>
    <xf numFmtId="0" fontId="5" fillId="0" borderId="71" xfId="0" applyFont="1" applyBorder="1" applyAlignment="1" applyProtection="1">
      <alignment horizontal="center" vertical="center"/>
    </xf>
    <xf numFmtId="0" fontId="5" fillId="0" borderId="207" xfId="0" applyFont="1" applyBorder="1" applyAlignment="1" applyProtection="1">
      <alignment horizontal="center" vertical="center"/>
    </xf>
    <xf numFmtId="0" fontId="5" fillId="0" borderId="208" xfId="0" applyFont="1" applyBorder="1" applyAlignment="1" applyProtection="1">
      <alignment horizontal="center" vertical="center"/>
    </xf>
    <xf numFmtId="0" fontId="5" fillId="0" borderId="240" xfId="0" applyFont="1" applyBorder="1" applyAlignment="1" applyProtection="1">
      <alignment horizontal="center" vertical="center"/>
    </xf>
    <xf numFmtId="0" fontId="5" fillId="0" borderId="210" xfId="0" applyFont="1" applyBorder="1" applyAlignment="1" applyProtection="1">
      <alignment horizontal="center" vertical="center"/>
    </xf>
    <xf numFmtId="0" fontId="5" fillId="0" borderId="211" xfId="0" applyFont="1" applyBorder="1" applyAlignment="1" applyProtection="1">
      <alignment horizontal="center" vertical="center"/>
    </xf>
    <xf numFmtId="0" fontId="5" fillId="0" borderId="241" xfId="0" applyFont="1" applyBorder="1" applyAlignment="1" applyProtection="1">
      <alignment horizontal="center" vertical="center"/>
    </xf>
    <xf numFmtId="0" fontId="41" fillId="0" borderId="193" xfId="0" applyFont="1" applyBorder="1" applyAlignment="1" applyProtection="1">
      <alignment horizontal="center" vertical="center"/>
      <protection locked="0"/>
    </xf>
    <xf numFmtId="0" fontId="41" fillId="0" borderId="208" xfId="0" applyFont="1" applyBorder="1" applyAlignment="1" applyProtection="1">
      <alignment horizontal="center" vertical="center"/>
      <protection locked="0"/>
    </xf>
    <xf numFmtId="0" fontId="41" fillId="0" borderId="209" xfId="0" applyFont="1" applyBorder="1" applyAlignment="1" applyProtection="1">
      <alignment horizontal="center" vertical="center"/>
      <protection locked="0"/>
    </xf>
    <xf numFmtId="0" fontId="41" fillId="0" borderId="242" xfId="0" applyFont="1" applyBorder="1" applyAlignment="1" applyProtection="1">
      <alignment horizontal="center" vertical="center"/>
      <protection locked="0"/>
    </xf>
    <xf numFmtId="0" fontId="41" fillId="0" borderId="211" xfId="0" applyFont="1" applyBorder="1" applyAlignment="1" applyProtection="1">
      <alignment horizontal="center" vertical="center"/>
      <protection locked="0"/>
    </xf>
    <xf numFmtId="0" fontId="41" fillId="0" borderId="212" xfId="0" applyFont="1" applyBorder="1" applyAlignment="1" applyProtection="1">
      <alignment horizontal="center" vertical="center"/>
      <protection locked="0"/>
    </xf>
    <xf numFmtId="0" fontId="5" fillId="0" borderId="74" xfId="0" applyFont="1" applyBorder="1" applyAlignment="1" applyProtection="1">
      <alignment horizontal="center" vertical="center"/>
    </xf>
    <xf numFmtId="0" fontId="5" fillId="0" borderId="173" xfId="0" applyFont="1" applyBorder="1" applyAlignment="1" applyProtection="1">
      <alignment horizontal="center" vertical="center"/>
    </xf>
    <xf numFmtId="0" fontId="5" fillId="0" borderId="136" xfId="0" applyFont="1" applyBorder="1" applyAlignment="1" applyProtection="1">
      <alignment horizontal="center" vertical="center"/>
    </xf>
    <xf numFmtId="0" fontId="5" fillId="0" borderId="137" xfId="0" applyFont="1" applyBorder="1" applyAlignment="1" applyProtection="1">
      <alignment horizontal="center" vertical="center"/>
    </xf>
    <xf numFmtId="0" fontId="25" fillId="0" borderId="159"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239" xfId="0" applyFont="1" applyBorder="1" applyAlignment="1" applyProtection="1">
      <alignment horizontal="center" vertical="center"/>
      <protection locked="0"/>
    </xf>
    <xf numFmtId="0" fontId="25" fillId="0" borderId="183" xfId="0" applyFont="1" applyBorder="1" applyAlignment="1" applyProtection="1">
      <alignment horizontal="center" vertical="center"/>
      <protection locked="0"/>
    </xf>
    <xf numFmtId="0" fontId="25" fillId="0" borderId="137" xfId="0" applyFont="1" applyBorder="1" applyAlignment="1" applyProtection="1">
      <alignment horizontal="center" vertical="center"/>
      <protection locked="0"/>
    </xf>
    <xf numFmtId="0" fontId="25" fillId="0" borderId="138" xfId="0" applyFont="1" applyBorder="1" applyAlignment="1" applyProtection="1">
      <alignment horizontal="center" vertical="center"/>
      <protection locked="0"/>
    </xf>
    <xf numFmtId="0" fontId="5" fillId="0" borderId="25" xfId="0" applyFont="1" applyBorder="1" applyAlignment="1" applyProtection="1">
      <alignment horizontal="center" vertical="center"/>
    </xf>
    <xf numFmtId="0" fontId="5" fillId="0" borderId="23" xfId="0" applyFont="1" applyBorder="1" applyAlignment="1" applyProtection="1">
      <alignment horizontal="center" vertical="center"/>
    </xf>
    <xf numFmtId="0" fontId="12" fillId="0" borderId="75" xfId="0" applyFont="1" applyBorder="1" applyAlignment="1" applyProtection="1">
      <alignment horizontal="center" vertical="center"/>
    </xf>
    <xf numFmtId="0" fontId="12" fillId="0" borderId="73" xfId="0" applyFont="1" applyBorder="1" applyAlignment="1" applyProtection="1">
      <alignment horizontal="center" vertical="center"/>
    </xf>
    <xf numFmtId="176" fontId="4" fillId="0" borderId="99" xfId="0" applyNumberFormat="1" applyFont="1" applyFill="1" applyBorder="1" applyAlignment="1" applyProtection="1">
      <alignment horizontal="center" vertical="center"/>
    </xf>
    <xf numFmtId="176" fontId="4" fillId="0" borderId="170" xfId="0" applyNumberFormat="1" applyFont="1" applyFill="1" applyBorder="1" applyAlignment="1" applyProtection="1">
      <alignment horizontal="center" vertical="center"/>
    </xf>
    <xf numFmtId="176" fontId="4" fillId="0" borderId="169" xfId="0" applyNumberFormat="1" applyFont="1" applyFill="1" applyBorder="1" applyAlignment="1" applyProtection="1">
      <alignment horizontal="center" vertical="center"/>
    </xf>
    <xf numFmtId="0" fontId="11" fillId="0" borderId="165" xfId="0" applyFont="1" applyBorder="1" applyAlignment="1" applyProtection="1">
      <alignment horizontal="center" vertical="center" wrapText="1"/>
    </xf>
    <xf numFmtId="0" fontId="11" fillId="0" borderId="47" xfId="0" applyFont="1" applyBorder="1" applyAlignment="1" applyProtection="1">
      <alignment horizontal="center" vertical="center" wrapText="1"/>
    </xf>
    <xf numFmtId="0" fontId="11" fillId="0" borderId="55"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52" xfId="0" applyFont="1" applyBorder="1" applyAlignment="1" applyProtection="1">
      <alignment horizontal="center" vertical="center" wrapText="1"/>
    </xf>
    <xf numFmtId="0" fontId="25" fillId="0" borderId="167" xfId="0" applyFont="1" applyBorder="1" applyAlignment="1" applyProtection="1">
      <alignment horizontal="center" vertical="center"/>
      <protection locked="0"/>
    </xf>
    <xf numFmtId="0" fontId="5" fillId="0" borderId="114" xfId="0" applyFont="1" applyBorder="1" applyAlignment="1" applyProtection="1">
      <alignment horizontal="center" vertical="center"/>
    </xf>
    <xf numFmtId="0" fontId="5" fillId="0" borderId="76" xfId="0" applyFont="1" applyBorder="1" applyAlignment="1" applyProtection="1">
      <alignment horizontal="center" vertical="center"/>
    </xf>
    <xf numFmtId="0" fontId="5" fillId="0" borderId="115" xfId="0" applyFont="1" applyBorder="1" applyAlignment="1" applyProtection="1">
      <alignment horizontal="center" vertical="center"/>
    </xf>
    <xf numFmtId="0" fontId="5" fillId="0" borderId="116" xfId="0" applyFont="1" applyBorder="1" applyAlignment="1" applyProtection="1">
      <alignment horizontal="center" vertical="center"/>
    </xf>
    <xf numFmtId="0" fontId="5" fillId="0" borderId="32" xfId="0" applyFont="1" applyBorder="1" applyAlignment="1" applyProtection="1">
      <alignment horizontal="center" vertical="center"/>
    </xf>
    <xf numFmtId="0" fontId="5" fillId="0" borderId="117" xfId="0" applyFont="1" applyBorder="1" applyAlignment="1" applyProtection="1">
      <alignment horizontal="center" vertical="center"/>
    </xf>
    <xf numFmtId="0" fontId="4" fillId="0" borderId="68"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11" fillId="0" borderId="0" xfId="0" applyFont="1" applyBorder="1" applyAlignment="1" applyProtection="1">
      <alignment horizontal="center" vertical="center"/>
    </xf>
    <xf numFmtId="0" fontId="17" fillId="0" borderId="0" xfId="0" applyFont="1" applyFill="1" applyBorder="1" applyAlignment="1" applyProtection="1">
      <alignment horizontal="left" vertical="center"/>
    </xf>
    <xf numFmtId="0" fontId="17" fillId="0" borderId="6" xfId="0" applyFont="1" applyFill="1" applyBorder="1" applyAlignment="1" applyProtection="1">
      <alignment horizontal="left" vertical="center"/>
    </xf>
    <xf numFmtId="0" fontId="11" fillId="0" borderId="2" xfId="0" applyFont="1" applyBorder="1" applyAlignment="1" applyProtection="1">
      <alignment horizontal="center" vertical="center" wrapText="1"/>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Alignment="1">
      <alignment horizontal="center" vertical="center"/>
    </xf>
    <xf numFmtId="0" fontId="11" fillId="0" borderId="55" xfId="0" applyFont="1" applyBorder="1" applyAlignment="1">
      <alignment horizontal="center" vertical="center"/>
    </xf>
    <xf numFmtId="0" fontId="11" fillId="0" borderId="6" xfId="0" applyFont="1" applyBorder="1" applyAlignment="1">
      <alignment horizontal="center" vertical="center"/>
    </xf>
    <xf numFmtId="0" fontId="11" fillId="0" borderId="52" xfId="0" applyFont="1" applyBorder="1" applyAlignment="1">
      <alignment horizontal="center" vertical="center"/>
    </xf>
    <xf numFmtId="0" fontId="5" fillId="0" borderId="7" xfId="0" applyFont="1" applyBorder="1" applyAlignment="1" applyProtection="1">
      <alignment horizontal="center" vertical="center"/>
    </xf>
    <xf numFmtId="0" fontId="38" fillId="0" borderId="1" xfId="0" applyFont="1" applyFill="1" applyBorder="1" applyAlignment="1" applyProtection="1">
      <alignment horizontal="center" vertical="center"/>
    </xf>
    <xf numFmtId="0" fontId="38" fillId="0" borderId="2" xfId="0" applyFont="1" applyFill="1" applyBorder="1" applyAlignment="1" applyProtection="1">
      <alignment horizontal="center" vertical="center"/>
    </xf>
    <xf numFmtId="0" fontId="38" fillId="0" borderId="3" xfId="0" applyFont="1" applyFill="1" applyBorder="1" applyAlignment="1" applyProtection="1">
      <alignment horizontal="center" vertical="center"/>
    </xf>
    <xf numFmtId="0" fontId="38" fillId="0" borderId="5" xfId="0" applyFont="1" applyFill="1" applyBorder="1" applyAlignment="1" applyProtection="1">
      <alignment horizontal="center" vertical="center"/>
    </xf>
    <xf numFmtId="0" fontId="38" fillId="0" borderId="6" xfId="0" applyFont="1" applyFill="1" applyBorder="1" applyAlignment="1" applyProtection="1">
      <alignment horizontal="center" vertical="center"/>
    </xf>
    <xf numFmtId="0" fontId="38" fillId="0" borderId="7" xfId="0" applyFont="1" applyFill="1" applyBorder="1" applyAlignment="1" applyProtection="1">
      <alignment horizontal="center" vertical="center"/>
    </xf>
    <xf numFmtId="0" fontId="5" fillId="0" borderId="95" xfId="0" applyFont="1" applyBorder="1" applyAlignment="1" applyProtection="1">
      <alignment horizontal="center" vertical="center"/>
    </xf>
    <xf numFmtId="0" fontId="5" fillId="0" borderId="92" xfId="0" applyFont="1" applyBorder="1" applyAlignment="1" applyProtection="1">
      <alignment horizontal="center" vertical="center"/>
    </xf>
    <xf numFmtId="0" fontId="25" fillId="0" borderId="45" xfId="0" applyFont="1" applyBorder="1" applyAlignment="1" applyProtection="1">
      <alignment horizontal="center" vertical="center"/>
      <protection locked="0"/>
    </xf>
    <xf numFmtId="0" fontId="25" fillId="0" borderId="97" xfId="0" applyFont="1" applyBorder="1" applyAlignment="1" applyProtection="1">
      <alignment horizontal="center" vertical="center"/>
      <protection locked="0"/>
    </xf>
    <xf numFmtId="0" fontId="25" fillId="0" borderId="50" xfId="0" applyFont="1" applyBorder="1" applyAlignment="1" applyProtection="1">
      <alignment horizontal="center" vertical="center"/>
      <protection locked="0"/>
    </xf>
    <xf numFmtId="0" fontId="25" fillId="0" borderId="85" xfId="0" applyFont="1" applyBorder="1" applyAlignment="1" applyProtection="1">
      <alignment horizontal="center" vertical="center"/>
      <protection locked="0"/>
    </xf>
    <xf numFmtId="0" fontId="5" fillId="0" borderId="98" xfId="0" applyFont="1" applyBorder="1" applyAlignment="1" applyProtection="1">
      <alignment horizontal="center" vertical="center"/>
    </xf>
    <xf numFmtId="0" fontId="5" fillId="0" borderId="101" xfId="0" applyFont="1" applyBorder="1" applyAlignment="1" applyProtection="1">
      <alignment horizontal="center" vertical="center"/>
    </xf>
    <xf numFmtId="0" fontId="25" fillId="0" borderId="99" xfId="0" applyFont="1" applyBorder="1" applyAlignment="1" applyProtection="1">
      <alignment horizontal="center" vertical="center"/>
      <protection locked="0"/>
    </xf>
    <xf numFmtId="0" fontId="25" fillId="0" borderId="102" xfId="0" applyFont="1" applyBorder="1" applyAlignment="1" applyProtection="1">
      <alignment horizontal="center" vertical="center"/>
      <protection locked="0"/>
    </xf>
    <xf numFmtId="0" fontId="5" fillId="0" borderId="100" xfId="0" applyFont="1" applyBorder="1" applyAlignment="1" applyProtection="1">
      <alignment horizontal="center" vertical="center"/>
    </xf>
    <xf numFmtId="0" fontId="5" fillId="0" borderId="103" xfId="0" applyFont="1" applyBorder="1" applyAlignment="1" applyProtection="1">
      <alignment horizontal="center" vertical="center"/>
    </xf>
    <xf numFmtId="0" fontId="5" fillId="0" borderId="19" xfId="0" applyFont="1" applyBorder="1" applyAlignment="1" applyProtection="1">
      <alignment horizontal="center" vertical="center"/>
    </xf>
    <xf numFmtId="0" fontId="11" fillId="0" borderId="38" xfId="0" applyFont="1" applyBorder="1" applyAlignment="1" applyProtection="1">
      <alignment horizontal="center" vertical="center" shrinkToFit="1"/>
    </xf>
    <xf numFmtId="0" fontId="5" fillId="0" borderId="95" xfId="0" applyFont="1" applyBorder="1" applyAlignment="1" applyProtection="1">
      <alignment horizontal="center" vertical="center" wrapText="1" shrinkToFit="1"/>
    </xf>
    <xf numFmtId="0" fontId="5" fillId="0" borderId="21" xfId="0" applyFont="1" applyBorder="1" applyAlignment="1" applyProtection="1">
      <alignment horizontal="center" vertical="center" shrinkToFit="1"/>
    </xf>
    <xf numFmtId="0" fontId="5" fillId="0" borderId="22" xfId="0" applyFont="1" applyBorder="1" applyAlignment="1" applyProtection="1">
      <alignment horizontal="center" vertical="center" shrinkToFit="1"/>
    </xf>
    <xf numFmtId="0" fontId="5" fillId="0" borderId="95" xfId="0" applyFont="1" applyBorder="1" applyAlignment="1" applyProtection="1">
      <alignment horizontal="center" vertical="center" shrinkToFit="1"/>
    </xf>
    <xf numFmtId="0" fontId="25" fillId="0" borderId="31" xfId="0" applyFont="1" applyBorder="1" applyAlignment="1" applyProtection="1">
      <alignment horizontal="center" vertical="center"/>
      <protection locked="0"/>
    </xf>
    <xf numFmtId="0" fontId="5" fillId="0" borderId="96" xfId="0" applyFont="1" applyBorder="1" applyAlignment="1" applyProtection="1">
      <alignment horizontal="center" vertical="center"/>
    </xf>
    <xf numFmtId="176" fontId="4" fillId="0" borderId="163" xfId="0" applyNumberFormat="1" applyFont="1" applyFill="1" applyBorder="1" applyAlignment="1" applyProtection="1">
      <alignment horizontal="center" vertical="center"/>
    </xf>
    <xf numFmtId="0" fontId="25" fillId="0" borderId="53" xfId="0" applyFont="1" applyBorder="1" applyAlignment="1" applyProtection="1">
      <alignment horizontal="center" vertical="center"/>
      <protection locked="0"/>
    </xf>
    <xf numFmtId="0" fontId="5" fillId="0" borderId="93" xfId="0" applyFont="1" applyBorder="1" applyAlignment="1" applyProtection="1">
      <alignment horizontal="center" vertical="center"/>
    </xf>
    <xf numFmtId="0" fontId="5" fillId="0" borderId="410" xfId="0" applyFont="1" applyBorder="1" applyAlignment="1" applyProtection="1">
      <alignment horizontal="center" vertical="center" wrapText="1"/>
    </xf>
    <xf numFmtId="0" fontId="5" fillId="0" borderId="411" xfId="0" applyFont="1" applyBorder="1" applyAlignment="1" applyProtection="1">
      <alignment horizontal="center" vertical="center" wrapText="1"/>
    </xf>
    <xf numFmtId="0" fontId="41" fillId="0" borderId="200" xfId="0" applyFont="1" applyBorder="1" applyAlignment="1" applyProtection="1">
      <alignment horizontal="center" vertical="center"/>
      <protection locked="0"/>
    </xf>
    <xf numFmtId="0" fontId="41" fillId="0" borderId="213" xfId="0" applyFont="1" applyBorder="1" applyAlignment="1" applyProtection="1">
      <alignment horizontal="center" vertical="center"/>
      <protection locked="0"/>
    </xf>
    <xf numFmtId="0" fontId="41" fillId="0" borderId="202" xfId="0" applyFont="1" applyBorder="1" applyAlignment="1" applyProtection="1">
      <alignment horizontal="center" vertical="center"/>
      <protection locked="0"/>
    </xf>
    <xf numFmtId="0" fontId="41" fillId="0" borderId="195" xfId="0" applyFont="1" applyBorder="1" applyAlignment="1" applyProtection="1">
      <alignment horizontal="center" vertical="center"/>
      <protection locked="0"/>
    </xf>
    <xf numFmtId="0" fontId="41" fillId="0" borderId="244" xfId="0" applyFont="1" applyBorder="1" applyAlignment="1" applyProtection="1">
      <alignment horizontal="center" vertical="center"/>
      <protection locked="0"/>
    </xf>
    <xf numFmtId="0" fontId="41" fillId="0" borderId="204" xfId="0" applyFont="1" applyBorder="1" applyAlignment="1" applyProtection="1">
      <alignment horizontal="center" vertical="center"/>
      <protection locked="0"/>
    </xf>
    <xf numFmtId="0" fontId="5" fillId="0" borderId="94" xfId="0" applyFont="1" applyBorder="1" applyAlignment="1" applyProtection="1">
      <alignment horizontal="center" vertical="center"/>
    </xf>
    <xf numFmtId="0" fontId="43" fillId="0" borderId="200" xfId="1" applyFont="1" applyBorder="1" applyAlignment="1" applyProtection="1">
      <alignment horizontal="center" vertical="center"/>
      <protection locked="0"/>
    </xf>
    <xf numFmtId="0" fontId="42" fillId="0" borderId="213" xfId="0" applyFont="1" applyBorder="1" applyAlignment="1" applyProtection="1">
      <alignment horizontal="center" vertical="center"/>
      <protection locked="0"/>
    </xf>
    <xf numFmtId="0" fontId="42" fillId="0" borderId="202" xfId="0" applyFont="1" applyBorder="1" applyAlignment="1" applyProtection="1">
      <alignment horizontal="center" vertical="center"/>
      <protection locked="0"/>
    </xf>
    <xf numFmtId="0" fontId="42" fillId="0" borderId="195" xfId="0" applyFont="1" applyBorder="1" applyAlignment="1" applyProtection="1">
      <alignment horizontal="center" vertical="center"/>
      <protection locked="0"/>
    </xf>
    <xf numFmtId="0" fontId="42" fillId="0" borderId="244" xfId="0" applyFont="1" applyBorder="1" applyAlignment="1" applyProtection="1">
      <alignment horizontal="center" vertical="center"/>
      <protection locked="0"/>
    </xf>
    <xf numFmtId="0" fontId="42" fillId="0" borderId="204" xfId="0" applyFont="1" applyBorder="1" applyAlignment="1" applyProtection="1">
      <alignment horizontal="center" vertical="center"/>
      <protection locked="0"/>
    </xf>
    <xf numFmtId="0" fontId="11" fillId="0" borderId="39" xfId="0" applyFont="1" applyFill="1" applyBorder="1" applyAlignment="1" applyProtection="1">
      <alignment horizontal="center" vertical="center" wrapText="1"/>
    </xf>
    <xf numFmtId="0" fontId="38" fillId="0" borderId="207" xfId="0" applyFont="1" applyBorder="1" applyAlignment="1" applyProtection="1">
      <alignment horizontal="center" vertical="center"/>
    </xf>
    <xf numFmtId="0" fontId="38" fillId="0" borderId="208" xfId="0" applyFont="1" applyBorder="1" applyAlignment="1" applyProtection="1">
      <alignment horizontal="center" vertical="center"/>
    </xf>
    <xf numFmtId="0" fontId="38" fillId="0" borderId="209" xfId="0" applyFont="1" applyBorder="1" applyAlignment="1" applyProtection="1">
      <alignment horizontal="center" vertical="center"/>
    </xf>
    <xf numFmtId="0" fontId="38" fillId="0" borderId="210" xfId="0" applyFont="1" applyBorder="1" applyAlignment="1" applyProtection="1">
      <alignment horizontal="center" vertical="center"/>
    </xf>
    <xf numFmtId="0" fontId="38" fillId="0" borderId="211" xfId="0" applyFont="1" applyBorder="1" applyAlignment="1" applyProtection="1">
      <alignment horizontal="center" vertical="center"/>
    </xf>
    <xf numFmtId="0" fontId="38" fillId="0" borderId="212" xfId="0" applyFont="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370" xfId="0" applyFont="1" applyFill="1" applyBorder="1" applyAlignment="1" applyProtection="1">
      <alignment horizontal="center" vertical="center"/>
    </xf>
    <xf numFmtId="0" fontId="36" fillId="0" borderId="187" xfId="0" applyFont="1" applyFill="1" applyBorder="1" applyAlignment="1" applyProtection="1">
      <alignment horizontal="center" vertical="center"/>
    </xf>
    <xf numFmtId="0" fontId="36" fillId="0" borderId="188" xfId="0" applyFont="1" applyFill="1" applyBorder="1" applyAlignment="1" applyProtection="1">
      <alignment horizontal="center" vertical="center"/>
    </xf>
    <xf numFmtId="0" fontId="36" fillId="0" borderId="190" xfId="0" applyFont="1" applyFill="1" applyBorder="1" applyAlignment="1" applyProtection="1">
      <alignment horizontal="center" vertical="center"/>
    </xf>
    <xf numFmtId="0" fontId="36" fillId="0" borderId="191" xfId="0" applyFont="1" applyFill="1" applyBorder="1" applyAlignment="1" applyProtection="1">
      <alignment horizontal="center" vertical="center"/>
    </xf>
    <xf numFmtId="176" fontId="4" fillId="0" borderId="179" xfId="0" applyNumberFormat="1" applyFont="1" applyBorder="1" applyAlignment="1" applyProtection="1">
      <alignment horizontal="center" vertical="center"/>
    </xf>
    <xf numFmtId="176" fontId="4" fillId="0" borderId="165" xfId="0" applyNumberFormat="1" applyFont="1" applyBorder="1" applyAlignment="1" applyProtection="1">
      <alignment horizontal="center" vertical="center"/>
    </xf>
    <xf numFmtId="176" fontId="4" fillId="0" borderId="0" xfId="0" applyNumberFormat="1" applyFont="1" applyBorder="1" applyAlignment="1" applyProtection="1">
      <alignment horizontal="center" vertical="center"/>
    </xf>
    <xf numFmtId="176" fontId="4" fillId="0" borderId="6" xfId="0" applyNumberFormat="1" applyFont="1" applyBorder="1" applyAlignment="1" applyProtection="1">
      <alignment horizontal="center" vertical="center"/>
    </xf>
    <xf numFmtId="0" fontId="11" fillId="0" borderId="179" xfId="0" applyFont="1" applyBorder="1" applyAlignment="1" applyProtection="1">
      <alignment horizontal="center" vertical="center" wrapText="1"/>
    </xf>
    <xf numFmtId="0" fontId="11" fillId="0" borderId="169"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5" fillId="0" borderId="192" xfId="0" applyFont="1" applyBorder="1" applyAlignment="1" applyProtection="1">
      <alignment horizontal="center" vertical="center" wrapText="1"/>
    </xf>
    <xf numFmtId="0" fontId="5" fillId="0" borderId="192" xfId="0" applyFont="1" applyBorder="1" applyAlignment="1" applyProtection="1">
      <alignment horizontal="center" vertical="center"/>
    </xf>
    <xf numFmtId="0" fontId="5" fillId="0" borderId="193" xfId="0" applyFont="1" applyBorder="1" applyAlignment="1" applyProtection="1">
      <alignment horizontal="center" vertical="center"/>
    </xf>
    <xf numFmtId="0" fontId="5" fillId="0" borderId="194" xfId="0" applyFont="1" applyBorder="1" applyAlignment="1" applyProtection="1">
      <alignment horizontal="center" vertical="center"/>
    </xf>
    <xf numFmtId="0" fontId="5" fillId="0" borderId="196" xfId="0" applyFont="1" applyBorder="1" applyAlignment="1" applyProtection="1">
      <alignment horizontal="center" vertical="center" wrapText="1"/>
    </xf>
    <xf numFmtId="0" fontId="5" fillId="0" borderId="196" xfId="0" applyFont="1" applyBorder="1" applyAlignment="1" applyProtection="1">
      <alignment horizontal="center" vertical="center"/>
    </xf>
    <xf numFmtId="0" fontId="5" fillId="0" borderId="197" xfId="0" applyFont="1" applyBorder="1" applyAlignment="1" applyProtection="1">
      <alignment horizontal="center" vertical="center"/>
    </xf>
    <xf numFmtId="0" fontId="5" fillId="0" borderId="198" xfId="0" applyFont="1" applyBorder="1" applyAlignment="1" applyProtection="1">
      <alignment horizontal="center" vertical="center"/>
    </xf>
    <xf numFmtId="0" fontId="5" fillId="0" borderId="199" xfId="0" applyFont="1" applyBorder="1" applyAlignment="1" applyProtection="1">
      <alignment horizontal="center" vertical="center"/>
    </xf>
    <xf numFmtId="0" fontId="6" fillId="0" borderId="166"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36" fillId="0" borderId="186" xfId="0" applyFont="1" applyFill="1" applyBorder="1" applyAlignment="1" applyProtection="1">
      <alignment horizontal="center" vertical="center" wrapText="1"/>
    </xf>
    <xf numFmtId="0" fontId="36" fillId="0" borderId="187" xfId="0" applyFont="1" applyFill="1" applyBorder="1" applyAlignment="1" applyProtection="1">
      <alignment horizontal="center" vertical="center" wrapText="1"/>
    </xf>
    <xf numFmtId="0" fontId="36" fillId="0" borderId="189" xfId="0" applyFont="1" applyFill="1" applyBorder="1" applyAlignment="1" applyProtection="1">
      <alignment horizontal="center" vertical="center" wrapText="1"/>
    </xf>
    <xf numFmtId="0" fontId="36" fillId="0" borderId="190" xfId="0" applyFont="1" applyFill="1" applyBorder="1" applyAlignment="1" applyProtection="1">
      <alignment horizontal="center" vertical="center" wrapText="1"/>
    </xf>
    <xf numFmtId="0" fontId="36" fillId="0" borderId="187" xfId="0" applyFont="1" applyFill="1" applyBorder="1" applyAlignment="1" applyProtection="1">
      <alignment horizontal="center" vertical="center"/>
      <protection locked="0"/>
    </xf>
    <xf numFmtId="0" fontId="36" fillId="0" borderId="190" xfId="0" applyFont="1" applyFill="1" applyBorder="1" applyAlignment="1" applyProtection="1">
      <alignment horizontal="center" vertical="center"/>
      <protection locked="0"/>
    </xf>
    <xf numFmtId="0" fontId="4" fillId="0" borderId="180" xfId="0" applyFont="1" applyBorder="1" applyAlignment="1">
      <alignment horizontal="center" vertical="center"/>
    </xf>
    <xf numFmtId="0" fontId="4" fillId="0" borderId="163" xfId="0" applyFont="1" applyBorder="1" applyAlignment="1">
      <alignment horizontal="center" vertical="center"/>
    </xf>
    <xf numFmtId="0" fontId="36" fillId="0" borderId="186" xfId="0" applyFont="1" applyFill="1" applyBorder="1" applyAlignment="1" applyProtection="1">
      <alignment horizontal="center" vertical="center"/>
      <protection locked="0"/>
    </xf>
    <xf numFmtId="0" fontId="36" fillId="0" borderId="189" xfId="0" applyFont="1" applyFill="1" applyBorder="1" applyAlignment="1" applyProtection="1">
      <alignment horizontal="center" vertical="center"/>
      <protection locked="0"/>
    </xf>
    <xf numFmtId="0" fontId="36" fillId="0" borderId="188" xfId="0" applyFont="1" applyFill="1" applyBorder="1" applyAlignment="1" applyProtection="1">
      <alignment horizontal="center" vertical="center"/>
      <protection locked="0"/>
    </xf>
    <xf numFmtId="0" fontId="36" fillId="0" borderId="191" xfId="0" applyFont="1" applyFill="1" applyBorder="1" applyAlignment="1" applyProtection="1">
      <alignment horizontal="center" vertical="center"/>
      <protection locked="0"/>
    </xf>
    <xf numFmtId="0" fontId="5" fillId="0" borderId="171" xfId="0" applyFont="1" applyFill="1" applyBorder="1" applyAlignment="1" applyProtection="1">
      <alignment horizontal="center" vertical="center"/>
    </xf>
    <xf numFmtId="0" fontId="5" fillId="0" borderId="172" xfId="0" applyFont="1" applyFill="1" applyBorder="1" applyAlignment="1" applyProtection="1">
      <alignment horizontal="center" vertical="center"/>
    </xf>
    <xf numFmtId="0" fontId="4" fillId="0" borderId="111" xfId="0" applyFont="1" applyBorder="1" applyAlignment="1">
      <alignment horizontal="center" vertical="center"/>
    </xf>
    <xf numFmtId="0" fontId="4" fillId="0" borderId="4" xfId="0" applyFont="1" applyBorder="1" applyAlignment="1">
      <alignment horizontal="center" vertical="center"/>
    </xf>
    <xf numFmtId="0" fontId="4" fillId="0" borderId="51" xfId="0" applyFont="1" applyBorder="1" applyAlignment="1">
      <alignment horizontal="center" vertical="center"/>
    </xf>
    <xf numFmtId="0" fontId="15" fillId="0" borderId="184" xfId="0" applyFont="1" applyFill="1" applyBorder="1" applyAlignment="1">
      <alignment horizontal="center" vertical="center"/>
    </xf>
    <xf numFmtId="0" fontId="15" fillId="0" borderId="185" xfId="0" applyFont="1" applyFill="1" applyBorder="1" applyAlignment="1">
      <alignment horizontal="center" vertical="center"/>
    </xf>
    <xf numFmtId="0" fontId="15" fillId="0" borderId="181" xfId="0" applyFont="1" applyFill="1" applyBorder="1" applyAlignment="1">
      <alignment horizontal="center" vertical="center"/>
    </xf>
    <xf numFmtId="0" fontId="15" fillId="0" borderId="185" xfId="0" applyFont="1" applyFill="1" applyBorder="1" applyAlignment="1" applyProtection="1">
      <alignment horizontal="center" vertical="center"/>
      <protection locked="0"/>
    </xf>
    <xf numFmtId="0" fontId="15" fillId="0" borderId="181" xfId="0" applyFont="1" applyFill="1" applyBorder="1" applyAlignment="1" applyProtection="1">
      <alignment horizontal="center" vertical="center"/>
      <protection locked="0"/>
    </xf>
    <xf numFmtId="0" fontId="15" fillId="0" borderId="184" xfId="0" applyFont="1" applyFill="1" applyBorder="1" applyAlignment="1" applyProtection="1">
      <alignment horizontal="center" vertical="center"/>
      <protection locked="0"/>
    </xf>
    <xf numFmtId="0" fontId="11" fillId="0" borderId="175" xfId="0" applyFont="1" applyFill="1" applyBorder="1" applyAlignment="1" applyProtection="1">
      <alignment horizontal="center" vertical="center" wrapText="1" shrinkToFit="1"/>
    </xf>
    <xf numFmtId="0" fontId="11" fillId="0" borderId="164" xfId="0" applyFont="1" applyFill="1" applyBorder="1" applyAlignment="1" applyProtection="1">
      <alignment horizontal="center" vertical="center" wrapText="1" shrinkToFit="1"/>
    </xf>
    <xf numFmtId="0" fontId="11" fillId="0" borderId="176" xfId="0" applyFont="1" applyFill="1" applyBorder="1" applyAlignment="1" applyProtection="1">
      <alignment horizontal="center" vertical="center" wrapText="1" shrinkToFit="1"/>
    </xf>
    <xf numFmtId="0" fontId="11" fillId="0" borderId="177" xfId="0" applyFont="1" applyFill="1" applyBorder="1" applyAlignment="1" applyProtection="1">
      <alignment horizontal="center" vertical="center" wrapText="1" shrinkToFit="1"/>
    </xf>
    <xf numFmtId="0" fontId="11" fillId="0" borderId="76" xfId="0" applyFont="1" applyFill="1" applyBorder="1" applyAlignment="1" applyProtection="1">
      <alignment horizontal="center" vertical="center" wrapText="1" shrinkToFit="1"/>
    </xf>
    <xf numFmtId="0" fontId="11" fillId="0" borderId="178" xfId="0" applyFont="1" applyFill="1" applyBorder="1" applyAlignment="1" applyProtection="1">
      <alignment horizontal="center" vertical="center" wrapText="1" shrinkToFit="1"/>
    </xf>
    <xf numFmtId="0" fontId="25" fillId="0" borderId="77" xfId="0" applyFont="1" applyBorder="1" applyAlignment="1" applyProtection="1">
      <alignment horizontal="center" vertical="center"/>
      <protection locked="0"/>
    </xf>
    <xf numFmtId="0" fontId="25" fillId="0" borderId="78" xfId="0" applyFont="1" applyBorder="1" applyAlignment="1" applyProtection="1">
      <alignment horizontal="center" vertical="center"/>
      <protection locked="0"/>
    </xf>
    <xf numFmtId="0" fontId="25" fillId="0" borderId="81" xfId="0" applyFont="1" applyBorder="1" applyAlignment="1" applyProtection="1">
      <alignment horizontal="center" vertical="center"/>
      <protection locked="0"/>
    </xf>
    <xf numFmtId="0" fontId="5" fillId="0" borderId="83" xfId="0" applyFont="1" applyBorder="1" applyAlignment="1" applyProtection="1">
      <alignment horizontal="center" vertical="center"/>
    </xf>
    <xf numFmtId="0" fontId="5" fillId="0" borderId="84" xfId="0" applyFont="1" applyBorder="1" applyAlignment="1" applyProtection="1">
      <alignment horizontal="center" vertical="center"/>
    </xf>
    <xf numFmtId="0" fontId="5" fillId="0" borderId="30" xfId="0" applyFont="1" applyBorder="1" applyAlignment="1" applyProtection="1">
      <alignment horizontal="center" vertical="center"/>
      <protection locked="0"/>
    </xf>
    <xf numFmtId="0" fontId="25" fillId="0" borderId="21" xfId="0" applyFont="1" applyFill="1" applyBorder="1" applyAlignment="1" applyProtection="1">
      <alignment horizontal="center" vertical="center"/>
      <protection locked="0"/>
    </xf>
    <xf numFmtId="0" fontId="25" fillId="0" borderId="22" xfId="0" applyFont="1" applyFill="1" applyBorder="1" applyAlignment="1" applyProtection="1">
      <alignment horizontal="center" vertical="center"/>
      <protection locked="0"/>
    </xf>
    <xf numFmtId="49" fontId="10" fillId="0" borderId="165" xfId="0" applyNumberFormat="1" applyFont="1" applyBorder="1" applyAlignment="1" applyProtection="1">
      <alignment horizontal="left" vertical="center"/>
    </xf>
    <xf numFmtId="49" fontId="10" fillId="0" borderId="6" xfId="0" applyNumberFormat="1" applyFont="1" applyBorder="1" applyAlignment="1" applyProtection="1">
      <alignment horizontal="left" vertical="center"/>
    </xf>
    <xf numFmtId="0" fontId="11" fillId="0" borderId="38" xfId="0" applyFont="1" applyBorder="1" applyAlignment="1" applyProtection="1">
      <alignment horizontal="center" vertical="center" wrapText="1" shrinkToFit="1"/>
    </xf>
    <xf numFmtId="0" fontId="25" fillId="0" borderId="49" xfId="0" applyFont="1" applyFill="1" applyBorder="1" applyAlignment="1" applyProtection="1">
      <alignment horizontal="center" vertical="center"/>
      <protection locked="0"/>
    </xf>
    <xf numFmtId="0" fontId="25" fillId="0" borderId="25" xfId="0" applyFont="1" applyFill="1" applyBorder="1" applyAlignment="1" applyProtection="1">
      <alignment horizontal="center" vertical="center"/>
      <protection locked="0"/>
    </xf>
    <xf numFmtId="0" fontId="25" fillId="0" borderId="54" xfId="0" applyFont="1" applyFill="1" applyBorder="1" applyAlignment="1" applyProtection="1">
      <alignment horizontal="center" vertical="center"/>
      <protection locked="0"/>
    </xf>
    <xf numFmtId="0" fontId="25" fillId="0" borderId="23"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75"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5" fillId="0" borderId="54" xfId="0" applyFont="1" applyBorder="1" applyAlignment="1" applyProtection="1">
      <alignment horizontal="center" vertical="center"/>
    </xf>
    <xf numFmtId="0" fontId="5" fillId="0" borderId="68" xfId="0" applyFont="1" applyFill="1" applyBorder="1" applyAlignment="1" applyProtection="1">
      <alignment horizontal="center" vertical="center"/>
    </xf>
    <xf numFmtId="0" fontId="5" fillId="0" borderId="38" xfId="0" applyFont="1" applyFill="1" applyBorder="1" applyAlignment="1" applyProtection="1">
      <alignment horizontal="center" vertical="center"/>
    </xf>
    <xf numFmtId="0" fontId="5" fillId="0" borderId="73" xfId="0" applyFont="1" applyFill="1" applyBorder="1" applyAlignment="1" applyProtection="1">
      <alignment horizontal="center" vertical="center"/>
    </xf>
    <xf numFmtId="0" fontId="5" fillId="0" borderId="24" xfId="0" applyFont="1" applyFill="1" applyBorder="1" applyAlignment="1" applyProtection="1">
      <alignment horizontal="center" vertical="center"/>
    </xf>
    <xf numFmtId="0" fontId="5" fillId="0" borderId="21"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3" fillId="0" borderId="22" xfId="0" applyFont="1" applyFill="1" applyBorder="1" applyAlignment="1" applyProtection="1">
      <alignment horizontal="center" vertical="center"/>
      <protection locked="0"/>
    </xf>
    <xf numFmtId="0" fontId="25" fillId="0" borderId="20" xfId="0" applyFont="1" applyFill="1" applyBorder="1" applyAlignment="1" applyProtection="1">
      <alignment horizontal="center" vertical="center"/>
      <protection locked="0"/>
    </xf>
    <xf numFmtId="0" fontId="5" fillId="0" borderId="58" xfId="0" applyFont="1" applyBorder="1" applyAlignment="1" applyProtection="1">
      <alignment horizontal="center" vertical="center" wrapText="1"/>
    </xf>
    <xf numFmtId="0" fontId="5" fillId="0" borderId="59" xfId="0" applyFont="1" applyBorder="1" applyAlignment="1" applyProtection="1">
      <alignment horizontal="center" vertical="center" wrapText="1"/>
    </xf>
    <xf numFmtId="0" fontId="5" fillId="0" borderId="60" xfId="0" applyFont="1" applyBorder="1" applyAlignment="1" applyProtection="1">
      <alignment horizontal="center" vertical="center" wrapText="1"/>
    </xf>
    <xf numFmtId="0" fontId="5" fillId="0" borderId="61" xfId="0" applyFont="1" applyBorder="1" applyAlignment="1" applyProtection="1">
      <alignment horizontal="center" vertical="center"/>
    </xf>
    <xf numFmtId="0" fontId="5" fillId="0" borderId="36" xfId="0" applyFont="1" applyBorder="1" applyAlignment="1" applyProtection="1">
      <alignment horizontal="center" vertical="center"/>
    </xf>
    <xf numFmtId="0" fontId="5" fillId="0" borderId="37" xfId="0" applyFont="1" applyBorder="1" applyAlignment="1" applyProtection="1">
      <alignment horizontal="center" vertical="center"/>
    </xf>
    <xf numFmtId="0" fontId="5" fillId="0" borderId="62" xfId="0" applyFont="1" applyBorder="1" applyAlignment="1" applyProtection="1">
      <alignment horizontal="center" vertical="center"/>
    </xf>
    <xf numFmtId="0" fontId="5" fillId="0" borderId="43" xfId="0" applyFont="1" applyBorder="1" applyAlignment="1" applyProtection="1">
      <alignment horizontal="center" vertical="center"/>
    </xf>
    <xf numFmtId="0" fontId="5" fillId="0" borderId="44" xfId="0" applyFont="1" applyBorder="1" applyAlignment="1" applyProtection="1">
      <alignment horizontal="center" vertical="center"/>
    </xf>
    <xf numFmtId="0" fontId="27" fillId="0" borderId="1" xfId="0" applyFont="1" applyBorder="1" applyAlignment="1" applyProtection="1">
      <alignment horizontal="center" vertical="center"/>
      <protection locked="0"/>
    </xf>
    <xf numFmtId="0" fontId="27" fillId="0" borderId="25" xfId="0" applyFont="1" applyBorder="1" applyAlignment="1" applyProtection="1">
      <alignment horizontal="center" vertical="center"/>
      <protection locked="0"/>
    </xf>
    <xf numFmtId="0" fontId="27" fillId="0" borderId="5"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5" fillId="0" borderId="182" xfId="0" applyFont="1" applyBorder="1" applyAlignment="1" applyProtection="1">
      <alignment horizontal="center" vertical="center"/>
    </xf>
    <xf numFmtId="0" fontId="5" fillId="0" borderId="134" xfId="0" applyFont="1" applyBorder="1" applyAlignment="1" applyProtection="1">
      <alignment horizontal="center" vertical="center"/>
    </xf>
    <xf numFmtId="0" fontId="5" fillId="0" borderId="135" xfId="0" applyFont="1" applyBorder="1" applyAlignment="1" applyProtection="1">
      <alignment horizontal="center" vertical="center"/>
    </xf>
    <xf numFmtId="0" fontId="5" fillId="0" borderId="183" xfId="0" applyFont="1" applyBorder="1" applyAlignment="1" applyProtection="1">
      <alignment horizontal="center" vertical="center"/>
    </xf>
    <xf numFmtId="0" fontId="5" fillId="0" borderId="138" xfId="0" applyFont="1" applyBorder="1" applyAlignment="1" applyProtection="1">
      <alignment horizontal="center" vertical="center"/>
    </xf>
    <xf numFmtId="0" fontId="25" fillId="3" borderId="381" xfId="0" applyFont="1" applyFill="1" applyBorder="1" applyAlignment="1" applyProtection="1">
      <alignment horizontal="center" vertical="center"/>
      <protection locked="0"/>
    </xf>
    <xf numFmtId="0" fontId="25" fillId="3" borderId="284" xfId="0" applyFont="1" applyFill="1" applyBorder="1" applyAlignment="1" applyProtection="1">
      <alignment horizontal="center" vertical="center"/>
      <protection locked="0"/>
    </xf>
    <xf numFmtId="0" fontId="25" fillId="3" borderId="382" xfId="0" applyFont="1" applyFill="1" applyBorder="1" applyAlignment="1" applyProtection="1">
      <alignment horizontal="center" vertical="center"/>
      <protection locked="0"/>
    </xf>
    <xf numFmtId="0" fontId="25" fillId="3" borderId="194" xfId="0" applyFont="1" applyFill="1" applyBorder="1" applyAlignment="1" applyProtection="1">
      <alignment horizontal="center" vertical="center"/>
      <protection locked="0"/>
    </xf>
    <xf numFmtId="0" fontId="25" fillId="0" borderId="266" xfId="0" applyFont="1" applyBorder="1" applyAlignment="1" applyProtection="1">
      <alignment horizontal="center" vertical="center"/>
      <protection locked="0"/>
    </xf>
    <xf numFmtId="0" fontId="25" fillId="0" borderId="324" xfId="0" applyFont="1" applyBorder="1" applyAlignment="1" applyProtection="1">
      <alignment horizontal="center" vertical="center"/>
      <protection locked="0"/>
    </xf>
    <xf numFmtId="0" fontId="25" fillId="0" borderId="268" xfId="0" applyFont="1" applyBorder="1" applyAlignment="1" applyProtection="1">
      <alignment horizontal="center" vertical="center"/>
      <protection locked="0"/>
    </xf>
    <xf numFmtId="0" fontId="5" fillId="0" borderId="354" xfId="0" applyFont="1" applyBorder="1" applyAlignment="1" applyProtection="1">
      <alignment horizontal="center" vertical="center"/>
    </xf>
    <xf numFmtId="0" fontId="5" fillId="0" borderId="366" xfId="0" applyFont="1" applyBorder="1" applyAlignment="1" applyProtection="1">
      <alignment horizontal="center" vertical="center"/>
    </xf>
    <xf numFmtId="0" fontId="5" fillId="0" borderId="367" xfId="0" applyFont="1" applyBorder="1" applyAlignment="1" applyProtection="1">
      <alignment horizontal="center" vertical="center" wrapText="1"/>
    </xf>
    <xf numFmtId="0" fontId="5" fillId="0" borderId="366" xfId="0" applyFont="1" applyBorder="1" applyAlignment="1" applyProtection="1">
      <alignment horizontal="center" vertical="center" wrapText="1"/>
    </xf>
    <xf numFmtId="0" fontId="5" fillId="0" borderId="353" xfId="0" applyFont="1" applyBorder="1" applyAlignment="1" applyProtection="1">
      <alignment horizontal="center" vertical="center" wrapText="1"/>
    </xf>
    <xf numFmtId="0" fontId="5" fillId="0" borderId="206" xfId="0" applyFont="1" applyBorder="1" applyAlignment="1" applyProtection="1">
      <alignment horizontal="center" vertical="center" wrapText="1"/>
    </xf>
    <xf numFmtId="0" fontId="5" fillId="0" borderId="370" xfId="0" applyFont="1" applyBorder="1" applyAlignment="1" applyProtection="1">
      <alignment horizontal="center" vertical="center" wrapText="1"/>
    </xf>
    <xf numFmtId="0" fontId="8" fillId="0" borderId="378" xfId="0" applyFont="1" applyBorder="1" applyAlignment="1" applyProtection="1">
      <alignment horizontal="center" vertical="center" wrapText="1"/>
    </xf>
    <xf numFmtId="0" fontId="8" fillId="0" borderId="366" xfId="0" applyFont="1" applyBorder="1" applyAlignment="1" applyProtection="1">
      <alignment horizontal="center" vertical="center" wrapText="1"/>
    </xf>
    <xf numFmtId="0" fontId="8" fillId="0" borderId="173"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77" xfId="0" applyFont="1" applyBorder="1" applyAlignment="1" applyProtection="1">
      <alignment horizontal="center" vertical="center" wrapText="1"/>
    </xf>
    <xf numFmtId="0" fontId="8" fillId="0" borderId="370" xfId="0" applyFont="1" applyBorder="1" applyAlignment="1" applyProtection="1">
      <alignment horizontal="center" vertical="center" wrapText="1"/>
    </xf>
    <xf numFmtId="0" fontId="11" fillId="0" borderId="47" xfId="0" applyFont="1" applyBorder="1" applyAlignment="1" applyProtection="1">
      <alignment horizontal="center" vertical="center"/>
    </xf>
    <xf numFmtId="0" fontId="5" fillId="3" borderId="284" xfId="0" applyFont="1" applyFill="1" applyBorder="1" applyAlignment="1" applyProtection="1">
      <alignment horizontal="center" vertical="center" wrapText="1"/>
    </xf>
    <xf numFmtId="0" fontId="5" fillId="3" borderId="285" xfId="0" applyFont="1" applyFill="1" applyBorder="1" applyAlignment="1" applyProtection="1">
      <alignment horizontal="center" vertical="center" wrapText="1"/>
    </xf>
    <xf numFmtId="0" fontId="5" fillId="3" borderId="194" xfId="0" applyFont="1" applyFill="1" applyBorder="1" applyAlignment="1" applyProtection="1">
      <alignment horizontal="center" vertical="center" wrapText="1"/>
    </xf>
    <xf numFmtId="0" fontId="5" fillId="3" borderId="265" xfId="0" applyFont="1" applyFill="1" applyBorder="1" applyAlignment="1" applyProtection="1">
      <alignment horizontal="center" vertical="center" wrapText="1"/>
    </xf>
    <xf numFmtId="0" fontId="5" fillId="3" borderId="354" xfId="0" applyFont="1" applyFill="1" applyBorder="1" applyAlignment="1" applyProtection="1">
      <alignment horizontal="center" vertical="center" wrapText="1"/>
    </xf>
    <xf numFmtId="0" fontId="5" fillId="3" borderId="366" xfId="0" applyFont="1" applyFill="1" applyBorder="1" applyAlignment="1">
      <alignment horizontal="center" vertical="center" wrapText="1"/>
    </xf>
    <xf numFmtId="0" fontId="5" fillId="3" borderId="353" xfId="0" applyFont="1" applyFill="1" applyBorder="1" applyAlignment="1">
      <alignment horizontal="center" vertical="center" wrapText="1"/>
    </xf>
    <xf numFmtId="0" fontId="5" fillId="3" borderId="195" xfId="0" applyFont="1" applyFill="1" applyBorder="1" applyAlignment="1">
      <alignment horizontal="center" vertical="center" wrapText="1"/>
    </xf>
    <xf numFmtId="0" fontId="5" fillId="3" borderId="370" xfId="0" applyFont="1" applyFill="1" applyBorder="1" applyAlignment="1">
      <alignment horizontal="center" vertical="center" wrapText="1"/>
    </xf>
    <xf numFmtId="0" fontId="5" fillId="3" borderId="204" xfId="0" applyFont="1" applyFill="1" applyBorder="1" applyAlignment="1">
      <alignment horizontal="center" vertical="center" wrapText="1"/>
    </xf>
    <xf numFmtId="0" fontId="10" fillId="0" borderId="165" xfId="0" applyFont="1" applyBorder="1" applyAlignment="1" applyProtection="1">
      <alignment horizontal="left" vertical="center"/>
    </xf>
    <xf numFmtId="0" fontId="10" fillId="0" borderId="4" xfId="0" applyFont="1" applyBorder="1" applyAlignment="1" applyProtection="1">
      <alignment horizontal="left" vertical="center"/>
    </xf>
    <xf numFmtId="0" fontId="5" fillId="0" borderId="63" xfId="0" applyFont="1" applyBorder="1" applyAlignment="1" applyProtection="1">
      <alignment horizontal="center" vertical="center"/>
    </xf>
    <xf numFmtId="0" fontId="5" fillId="0" borderId="64" xfId="0" applyFont="1" applyBorder="1" applyAlignment="1" applyProtection="1">
      <alignment horizontal="center" vertical="center"/>
    </xf>
    <xf numFmtId="0" fontId="5" fillId="0" borderId="65" xfId="0" applyFont="1" applyBorder="1" applyAlignment="1" applyProtection="1">
      <alignment horizontal="center" vertical="center"/>
    </xf>
    <xf numFmtId="0" fontId="5" fillId="3" borderId="366" xfId="0" applyFont="1" applyFill="1" applyBorder="1" applyAlignment="1" applyProtection="1">
      <alignment horizontal="center" vertical="center" wrapText="1"/>
    </xf>
    <xf numFmtId="0" fontId="5" fillId="3" borderId="353" xfId="0" applyFont="1" applyFill="1" applyBorder="1" applyAlignment="1" applyProtection="1">
      <alignment horizontal="center" vertical="center" wrapText="1"/>
    </xf>
    <xf numFmtId="0" fontId="5" fillId="3" borderId="195" xfId="0" applyFont="1" applyFill="1" applyBorder="1" applyAlignment="1" applyProtection="1">
      <alignment horizontal="center" vertical="center" wrapText="1"/>
    </xf>
    <xf numFmtId="0" fontId="5" fillId="3" borderId="370" xfId="0" applyFont="1" applyFill="1" applyBorder="1" applyAlignment="1" applyProtection="1">
      <alignment horizontal="center" vertical="center" wrapText="1"/>
    </xf>
    <xf numFmtId="0" fontId="5" fillId="3" borderId="204" xfId="0" applyFont="1" applyFill="1" applyBorder="1" applyAlignment="1" applyProtection="1">
      <alignment horizontal="center" vertical="center" wrapText="1"/>
    </xf>
    <xf numFmtId="0" fontId="5" fillId="3" borderId="324" xfId="0" applyFont="1" applyFill="1" applyBorder="1" applyAlignment="1" applyProtection="1">
      <alignment horizontal="center" vertical="center" wrapText="1"/>
    </xf>
    <xf numFmtId="0" fontId="5" fillId="3" borderId="258" xfId="0" applyFont="1" applyFill="1" applyBorder="1" applyAlignment="1" applyProtection="1">
      <alignment horizontal="center" vertical="center" wrapText="1"/>
    </xf>
    <xf numFmtId="0" fontId="8" fillId="0" borderId="173" xfId="0" applyFont="1" applyBorder="1" applyAlignment="1" applyProtection="1">
      <alignment horizontal="center" vertical="center" shrinkToFit="1"/>
    </xf>
    <xf numFmtId="0" fontId="8" fillId="0" borderId="0" xfId="0" applyFont="1" applyBorder="1" applyAlignment="1" applyProtection="1">
      <alignment horizontal="center" vertical="center" shrinkToFit="1"/>
    </xf>
    <xf numFmtId="0" fontId="8" fillId="0" borderId="377" xfId="0" applyFont="1" applyBorder="1" applyAlignment="1" applyProtection="1">
      <alignment horizontal="center" vertical="center" shrinkToFit="1"/>
    </xf>
    <xf numFmtId="0" fontId="8" fillId="0" borderId="370" xfId="0" applyFont="1" applyBorder="1" applyAlignment="1" applyProtection="1">
      <alignment horizontal="center" vertical="center" shrinkToFit="1"/>
    </xf>
    <xf numFmtId="0" fontId="11" fillId="0" borderId="348" xfId="0" applyFont="1" applyBorder="1" applyAlignment="1" applyProtection="1">
      <alignment horizontal="center" vertical="center"/>
    </xf>
    <xf numFmtId="0" fontId="11" fillId="0" borderId="344" xfId="0" applyFont="1" applyBorder="1" applyAlignment="1" applyProtection="1">
      <alignment horizontal="center" vertical="center"/>
    </xf>
    <xf numFmtId="0" fontId="11" fillId="0" borderId="345" xfId="0" applyFont="1" applyBorder="1" applyAlignment="1" applyProtection="1">
      <alignment horizontal="center" vertical="center"/>
    </xf>
    <xf numFmtId="0" fontId="11" fillId="0" borderId="349" xfId="0" applyFont="1" applyBorder="1" applyAlignment="1" applyProtection="1">
      <alignment horizontal="center" vertical="center"/>
    </xf>
    <xf numFmtId="0" fontId="11" fillId="0" borderId="346" xfId="0" applyFont="1" applyBorder="1" applyAlignment="1" applyProtection="1">
      <alignment horizontal="center" vertical="center"/>
    </xf>
    <xf numFmtId="0" fontId="11" fillId="0" borderId="347" xfId="0" applyFont="1" applyBorder="1" applyAlignment="1" applyProtection="1">
      <alignment horizontal="center" vertical="center"/>
    </xf>
    <xf numFmtId="0" fontId="11" fillId="0" borderId="376" xfId="0" applyFont="1" applyBorder="1" applyAlignment="1" applyProtection="1">
      <alignment horizontal="center" vertical="center"/>
    </xf>
    <xf numFmtId="0" fontId="11" fillId="0" borderId="270" xfId="0" applyFont="1" applyBorder="1" applyAlignment="1" applyProtection="1">
      <alignment horizontal="center" vertical="center"/>
    </xf>
    <xf numFmtId="0" fontId="26" fillId="0" borderId="8" xfId="0" applyFont="1" applyBorder="1" applyAlignment="1" applyProtection="1">
      <alignment horizontal="center" vertical="center"/>
      <protection locked="0"/>
    </xf>
    <xf numFmtId="0" fontId="26" fillId="0" borderId="4" xfId="0" applyFont="1" applyBorder="1" applyAlignment="1" applyProtection="1">
      <alignment horizontal="center" vertical="center"/>
      <protection locked="0"/>
    </xf>
    <xf numFmtId="0" fontId="8" fillId="0" borderId="8"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368" xfId="0" applyFont="1" applyBorder="1" applyAlignment="1" applyProtection="1">
      <alignment horizontal="center" vertical="center"/>
    </xf>
    <xf numFmtId="0" fontId="8" fillId="0" borderId="364" xfId="0" applyFont="1" applyBorder="1" applyAlignment="1" applyProtection="1">
      <alignment horizontal="center" vertical="center"/>
    </xf>
    <xf numFmtId="0" fontId="8" fillId="0" borderId="374" xfId="0" applyFont="1" applyBorder="1" applyAlignment="1" applyProtection="1">
      <alignment horizontal="center" vertical="center"/>
    </xf>
    <xf numFmtId="0" fontId="8" fillId="0" borderId="210" xfId="0" applyFont="1" applyBorder="1" applyAlignment="1" applyProtection="1">
      <alignment horizontal="center" vertical="center"/>
    </xf>
    <xf numFmtId="0" fontId="8" fillId="0" borderId="211" xfId="0" applyFont="1" applyBorder="1" applyAlignment="1" applyProtection="1">
      <alignment horizontal="center" vertical="center"/>
    </xf>
    <xf numFmtId="0" fontId="8" fillId="0" borderId="375" xfId="0" applyFont="1" applyBorder="1" applyAlignment="1" applyProtection="1">
      <alignment horizontal="center" vertical="center"/>
    </xf>
    <xf numFmtId="0" fontId="8" fillId="0" borderId="0" xfId="0" applyFont="1" applyBorder="1" applyAlignment="1" applyProtection="1">
      <alignment horizontal="center" vertical="center"/>
    </xf>
    <xf numFmtId="0" fontId="5" fillId="0" borderId="354" xfId="0" applyFont="1" applyBorder="1" applyAlignment="1" applyProtection="1">
      <alignment horizontal="center" vertical="center" wrapText="1"/>
    </xf>
    <xf numFmtId="0" fontId="18" fillId="0" borderId="8" xfId="0" applyFont="1" applyBorder="1" applyAlignment="1" applyProtection="1">
      <alignment horizontal="center" vertical="center"/>
    </xf>
    <xf numFmtId="0" fontId="18" fillId="0" borderId="4" xfId="0" applyFont="1" applyBorder="1" applyAlignment="1" applyProtection="1">
      <alignment horizontal="center" vertical="center"/>
    </xf>
    <xf numFmtId="0" fontId="26" fillId="0" borderId="0" xfId="0" applyFont="1" applyBorder="1" applyAlignment="1" applyProtection="1">
      <alignment horizontal="center" vertical="center" shrinkToFit="1"/>
      <protection locked="0"/>
    </xf>
    <xf numFmtId="0" fontId="26" fillId="0" borderId="4" xfId="0" applyFont="1" applyBorder="1" applyAlignment="1" applyProtection="1">
      <alignment horizontal="center" vertical="center" shrinkToFit="1"/>
      <protection locked="0"/>
    </xf>
    <xf numFmtId="0" fontId="8" fillId="0" borderId="9"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313" xfId="0" applyFont="1" applyBorder="1" applyAlignment="1" applyProtection="1">
      <alignment horizontal="center" vertical="center" wrapText="1"/>
    </xf>
    <xf numFmtId="0" fontId="8" fillId="0" borderId="314" xfId="0" applyFont="1" applyBorder="1" applyAlignment="1" applyProtection="1">
      <alignment horizontal="center" vertical="center" wrapText="1"/>
    </xf>
    <xf numFmtId="0" fontId="8" fillId="0" borderId="315"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13" xfId="0" applyFont="1" applyBorder="1" applyAlignment="1" applyProtection="1">
      <alignment horizontal="center" vertical="center" wrapText="1"/>
    </xf>
    <xf numFmtId="0" fontId="8" fillId="0" borderId="316" xfId="0" applyFont="1" applyBorder="1" applyAlignment="1" applyProtection="1">
      <alignment horizontal="center" vertical="center" wrapText="1"/>
    </xf>
    <xf numFmtId="0" fontId="8" fillId="0" borderId="317" xfId="0" applyFont="1" applyBorder="1" applyAlignment="1" applyProtection="1">
      <alignment horizontal="center" vertical="center" wrapText="1"/>
    </xf>
    <xf numFmtId="0" fontId="26" fillId="0" borderId="13" xfId="0" applyFont="1" applyFill="1" applyBorder="1" applyAlignment="1" applyProtection="1">
      <alignment horizontal="center" vertical="center"/>
      <protection locked="0"/>
    </xf>
    <xf numFmtId="0" fontId="26" fillId="0" borderId="317"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8" fillId="0" borderId="317" xfId="0" applyFont="1" applyFill="1" applyBorder="1" applyAlignment="1" applyProtection="1">
      <alignment horizontal="center" vertical="center"/>
    </xf>
    <xf numFmtId="0" fontId="8" fillId="0" borderId="318" xfId="0" applyFont="1" applyFill="1" applyBorder="1" applyAlignment="1" applyProtection="1">
      <alignment horizontal="center" vertical="center"/>
    </xf>
    <xf numFmtId="0" fontId="8" fillId="0" borderId="15"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206" xfId="0" applyFont="1" applyBorder="1" applyAlignment="1" applyProtection="1">
      <alignment horizontal="center" vertical="center" wrapText="1"/>
    </xf>
    <xf numFmtId="0" fontId="8" fillId="0" borderId="244" xfId="0" applyFont="1" applyBorder="1" applyAlignment="1" applyProtection="1">
      <alignment horizontal="center" vertical="center" wrapText="1"/>
    </xf>
    <xf numFmtId="0" fontId="8" fillId="0" borderId="258" xfId="0" applyFont="1" applyBorder="1" applyAlignment="1" applyProtection="1">
      <alignment horizontal="center" vertical="center" wrapText="1"/>
    </xf>
    <xf numFmtId="0" fontId="26" fillId="0" borderId="13" xfId="0" applyFont="1" applyBorder="1" applyAlignment="1" applyProtection="1">
      <alignment horizontal="center" vertical="center"/>
      <protection locked="0"/>
    </xf>
    <xf numFmtId="0" fontId="26" fillId="0" borderId="317" xfId="0" applyFont="1" applyBorder="1" applyAlignment="1" applyProtection="1">
      <alignment horizontal="center" vertical="center"/>
      <protection locked="0"/>
    </xf>
    <xf numFmtId="0" fontId="8" fillId="0" borderId="13" xfId="0" applyFont="1" applyBorder="1" applyAlignment="1" applyProtection="1">
      <alignment horizontal="center" vertical="center"/>
    </xf>
    <xf numFmtId="0" fontId="8" fillId="0" borderId="331" xfId="0" applyFont="1" applyBorder="1" applyAlignment="1" applyProtection="1">
      <alignment horizontal="center" vertical="center"/>
    </xf>
    <xf numFmtId="0" fontId="8" fillId="0" borderId="317" xfId="0" applyFont="1" applyBorder="1" applyAlignment="1" applyProtection="1">
      <alignment horizontal="center" vertical="center"/>
    </xf>
    <xf numFmtId="0" fontId="8" fillId="0" borderId="332" xfId="0" applyFont="1" applyBorder="1" applyAlignment="1" applyProtection="1">
      <alignment horizontal="center" vertical="center"/>
    </xf>
    <xf numFmtId="0" fontId="26" fillId="0" borderId="8" xfId="0" quotePrefix="1" applyFont="1" applyBorder="1" applyAlignment="1" applyProtection="1">
      <alignment horizontal="center" vertical="center"/>
      <protection locked="0"/>
    </xf>
    <xf numFmtId="0" fontId="8" fillId="0" borderId="326" xfId="0" applyFont="1" applyBorder="1" applyAlignment="1" applyProtection="1">
      <alignment horizontal="center" vertical="center" wrapText="1"/>
    </xf>
    <xf numFmtId="0" fontId="8" fillId="0" borderId="327" xfId="0" applyFont="1" applyBorder="1" applyAlignment="1" applyProtection="1">
      <alignment horizontal="center" vertical="center" wrapText="1"/>
    </xf>
    <xf numFmtId="0" fontId="8" fillId="0" borderId="328" xfId="0" applyFont="1" applyBorder="1" applyAlignment="1" applyProtection="1">
      <alignment horizontal="center" vertical="center" wrapText="1"/>
    </xf>
    <xf numFmtId="0" fontId="8" fillId="0" borderId="320" xfId="0" applyFont="1" applyBorder="1" applyAlignment="1" applyProtection="1">
      <alignment horizontal="center" vertical="center" wrapText="1"/>
    </xf>
    <xf numFmtId="0" fontId="8" fillId="0" borderId="321" xfId="0" applyFont="1" applyBorder="1" applyAlignment="1" applyProtection="1">
      <alignment horizontal="center" vertical="center" wrapText="1"/>
    </xf>
    <xf numFmtId="0" fontId="26" fillId="0" borderId="321" xfId="0" applyFont="1" applyBorder="1" applyAlignment="1" applyProtection="1">
      <alignment horizontal="center" vertical="center"/>
      <protection locked="0"/>
    </xf>
    <xf numFmtId="0" fontId="8" fillId="0" borderId="318" xfId="0" applyFont="1" applyBorder="1" applyAlignment="1" applyProtection="1">
      <alignment horizontal="center" vertical="center"/>
    </xf>
    <xf numFmtId="0" fontId="8" fillId="0" borderId="321" xfId="0" applyFont="1" applyBorder="1" applyAlignment="1" applyProtection="1">
      <alignment horizontal="center" vertical="center"/>
    </xf>
    <xf numFmtId="0" fontId="8" fillId="0" borderId="329" xfId="0" applyFont="1" applyBorder="1" applyAlignment="1" applyProtection="1">
      <alignment horizontal="center" vertical="center"/>
    </xf>
    <xf numFmtId="0" fontId="8" fillId="0" borderId="322" xfId="0" applyFont="1" applyFill="1" applyBorder="1" applyAlignment="1" applyProtection="1">
      <alignment horizontal="center" vertical="center" wrapText="1"/>
    </xf>
    <xf numFmtId="0" fontId="8" fillId="0" borderId="323" xfId="0" applyFont="1" applyFill="1" applyBorder="1" applyAlignment="1" applyProtection="1">
      <alignment horizontal="center" vertical="center" wrapText="1"/>
    </xf>
    <xf numFmtId="0" fontId="8" fillId="0" borderId="324" xfId="0" applyFont="1" applyFill="1" applyBorder="1" applyAlignment="1" applyProtection="1">
      <alignment horizontal="center" vertical="center" wrapText="1"/>
    </xf>
    <xf numFmtId="0" fontId="8" fillId="0" borderId="26" xfId="0" applyFont="1" applyFill="1" applyBorder="1" applyAlignment="1" applyProtection="1">
      <alignment horizontal="center" vertical="center" wrapText="1"/>
    </xf>
    <xf numFmtId="0" fontId="8" fillId="0" borderId="27" xfId="0" applyFont="1" applyFill="1" applyBorder="1" applyAlignment="1" applyProtection="1">
      <alignment horizontal="center" vertical="center" wrapText="1"/>
    </xf>
    <xf numFmtId="0" fontId="8" fillId="0" borderId="28" xfId="0" applyFont="1" applyFill="1" applyBorder="1" applyAlignment="1" applyProtection="1">
      <alignment horizontal="center" vertical="center" wrapText="1"/>
    </xf>
    <xf numFmtId="0" fontId="25" fillId="0" borderId="367" xfId="0" applyFont="1" applyBorder="1" applyAlignment="1" applyProtection="1">
      <alignment horizontal="center" vertical="center"/>
      <protection locked="0"/>
    </xf>
    <xf numFmtId="0" fontId="12" fillId="0" borderId="169" xfId="0" applyFont="1" applyBorder="1" applyAlignment="1" applyProtection="1">
      <alignment horizontal="center" vertical="center" wrapText="1"/>
    </xf>
    <xf numFmtId="0" fontId="8" fillId="0" borderId="354" xfId="0" applyFont="1" applyBorder="1" applyAlignment="1" applyProtection="1">
      <alignment horizontal="center" vertical="center" wrapText="1"/>
    </xf>
    <xf numFmtId="0" fontId="8" fillId="0" borderId="353" xfId="0" applyFont="1" applyBorder="1" applyAlignment="1" applyProtection="1">
      <alignment horizontal="center" vertical="center" wrapText="1"/>
    </xf>
    <xf numFmtId="0" fontId="8" fillId="0" borderId="195" xfId="0" applyFont="1" applyBorder="1" applyAlignment="1" applyProtection="1">
      <alignment horizontal="center" vertical="center" wrapText="1"/>
    </xf>
    <xf numFmtId="0" fontId="8" fillId="0" borderId="204" xfId="0" applyFont="1" applyBorder="1" applyAlignment="1" applyProtection="1">
      <alignment horizontal="center" vertical="center" wrapText="1"/>
    </xf>
    <xf numFmtId="0" fontId="25" fillId="0" borderId="381" xfId="0" applyFont="1" applyBorder="1" applyAlignment="1" applyProtection="1">
      <alignment horizontal="center" vertical="center"/>
      <protection locked="0"/>
    </xf>
    <xf numFmtId="0" fontId="25" fillId="0" borderId="284" xfId="0" applyFont="1" applyBorder="1" applyAlignment="1" applyProtection="1">
      <alignment horizontal="center" vertical="center"/>
      <protection locked="0"/>
    </xf>
    <xf numFmtId="0" fontId="25" fillId="0" borderId="382" xfId="0" applyFont="1" applyBorder="1" applyAlignment="1" applyProtection="1">
      <alignment horizontal="center" vertical="center"/>
      <protection locked="0"/>
    </xf>
    <xf numFmtId="0" fontId="25" fillId="0" borderId="194" xfId="0" applyFont="1" applyBorder="1" applyAlignment="1" applyProtection="1">
      <alignment horizontal="center" vertical="center"/>
      <protection locked="0"/>
    </xf>
    <xf numFmtId="0" fontId="8" fillId="0" borderId="284" xfId="0" applyFont="1" applyBorder="1" applyAlignment="1" applyProtection="1">
      <alignment horizontal="center" vertical="center" wrapText="1"/>
    </xf>
    <xf numFmtId="0" fontId="8" fillId="0" borderId="285" xfId="0" applyFont="1" applyBorder="1" applyAlignment="1" applyProtection="1">
      <alignment horizontal="center" vertical="center" wrapText="1"/>
    </xf>
    <xf numFmtId="0" fontId="8" fillId="0" borderId="194" xfId="0" applyFont="1" applyBorder="1" applyAlignment="1" applyProtection="1">
      <alignment horizontal="center" vertical="center" wrapText="1"/>
    </xf>
    <xf numFmtId="0" fontId="8" fillId="0" borderId="265" xfId="0" applyFont="1" applyBorder="1" applyAlignment="1" applyProtection="1">
      <alignment horizontal="center" vertical="center" wrapText="1"/>
    </xf>
    <xf numFmtId="0" fontId="11" fillId="0" borderId="2" xfId="0" applyFont="1" applyFill="1" applyBorder="1" applyAlignment="1" applyProtection="1">
      <alignment horizontal="center" vertical="center"/>
    </xf>
    <xf numFmtId="0" fontId="11" fillId="0" borderId="47" xfId="0" applyFont="1" applyFill="1" applyBorder="1" applyAlignment="1" applyProtection="1">
      <alignment horizontal="center" vertical="center"/>
    </xf>
    <xf numFmtId="0" fontId="25" fillId="0" borderId="359" xfId="0" applyFont="1" applyBorder="1" applyAlignment="1" applyProtection="1">
      <alignment horizontal="center" vertical="center"/>
      <protection locked="0"/>
    </xf>
    <xf numFmtId="0" fontId="25" fillId="0" borderId="355" xfId="0" applyFont="1" applyBorder="1" applyAlignment="1" applyProtection="1">
      <alignment horizontal="center" vertical="center"/>
      <protection locked="0"/>
    </xf>
    <xf numFmtId="0" fontId="8" fillId="0" borderId="334" xfId="0" applyFont="1" applyBorder="1" applyAlignment="1" applyProtection="1">
      <alignment horizontal="center" vertical="center" wrapText="1"/>
    </xf>
    <xf numFmtId="0" fontId="8" fillId="0" borderId="335" xfId="0" applyFont="1" applyBorder="1" applyAlignment="1" applyProtection="1">
      <alignment horizontal="center" vertical="center" wrapText="1"/>
    </xf>
    <xf numFmtId="0" fontId="8" fillId="0" borderId="18" xfId="0" applyFont="1" applyBorder="1" applyAlignment="1" applyProtection="1">
      <alignment horizontal="center" vertical="center"/>
    </xf>
    <xf numFmtId="0" fontId="8" fillId="0" borderId="319" xfId="0" applyFont="1" applyBorder="1" applyAlignment="1" applyProtection="1">
      <alignment horizontal="center" vertical="center"/>
    </xf>
    <xf numFmtId="0" fontId="8" fillId="0" borderId="333" xfId="0" applyFont="1" applyBorder="1" applyAlignment="1" applyProtection="1">
      <alignment horizontal="center" vertical="center"/>
    </xf>
    <xf numFmtId="0" fontId="28" fillId="0" borderId="0" xfId="0" applyFont="1" applyAlignment="1" applyProtection="1">
      <alignment horizontal="center" vertical="center"/>
    </xf>
    <xf numFmtId="178" fontId="33" fillId="0" borderId="0" xfId="0" applyNumberFormat="1" applyFont="1" applyBorder="1" applyAlignment="1" applyProtection="1">
      <alignment horizontal="center" vertical="center"/>
    </xf>
    <xf numFmtId="178" fontId="33" fillId="0" borderId="4" xfId="0" applyNumberFormat="1" applyFont="1" applyBorder="1" applyAlignment="1" applyProtection="1">
      <alignment horizontal="center" vertical="center"/>
    </xf>
    <xf numFmtId="0" fontId="28" fillId="0" borderId="0" xfId="0" applyFont="1" applyBorder="1" applyAlignment="1" applyProtection="1">
      <alignment horizontal="center" vertical="center"/>
    </xf>
    <xf numFmtId="0" fontId="28" fillId="0" borderId="4" xfId="0" applyFont="1" applyBorder="1" applyAlignment="1" applyProtection="1">
      <alignment horizontal="center" vertical="center"/>
    </xf>
    <xf numFmtId="0" fontId="27" fillId="0" borderId="297" xfId="0" applyFont="1" applyBorder="1" applyAlignment="1" applyProtection="1">
      <alignment horizontal="center" vertical="center"/>
      <protection locked="0"/>
    </xf>
    <xf numFmtId="0" fontId="27" fillId="0" borderId="364" xfId="0" applyFont="1" applyBorder="1" applyAlignment="1" applyProtection="1">
      <alignment horizontal="center" vertical="center"/>
      <protection locked="0"/>
    </xf>
    <xf numFmtId="0" fontId="27" fillId="0" borderId="369" xfId="0" applyFont="1" applyBorder="1" applyAlignment="1" applyProtection="1">
      <alignment horizontal="center" vertical="center"/>
      <protection locked="0"/>
    </xf>
    <xf numFmtId="0" fontId="27" fillId="0" borderId="350" xfId="0" applyFont="1" applyBorder="1" applyAlignment="1" applyProtection="1">
      <alignment horizontal="center" vertical="center"/>
      <protection locked="0"/>
    </xf>
    <xf numFmtId="0" fontId="27" fillId="0" borderId="370" xfId="0" applyFont="1" applyBorder="1" applyAlignment="1" applyProtection="1">
      <alignment horizontal="center" vertical="center"/>
      <protection locked="0"/>
    </xf>
    <xf numFmtId="0" fontId="27" fillId="0" borderId="351" xfId="0" applyFont="1" applyBorder="1" applyAlignment="1" applyProtection="1">
      <alignment horizontal="center" vertical="center"/>
      <protection locked="0"/>
    </xf>
    <xf numFmtId="0" fontId="8" fillId="0" borderId="378" xfId="0" applyFont="1" applyBorder="1" applyAlignment="1" applyProtection="1">
      <alignment horizontal="center" vertical="center"/>
    </xf>
    <xf numFmtId="0" fontId="8" fillId="0" borderId="366" xfId="0" applyFont="1" applyBorder="1" applyAlignment="1" applyProtection="1">
      <alignment horizontal="center" vertical="center"/>
    </xf>
    <xf numFmtId="0" fontId="8" fillId="0" borderId="377" xfId="0" applyFont="1" applyBorder="1" applyAlignment="1" applyProtection="1">
      <alignment horizontal="center" vertical="center"/>
    </xf>
    <xf numFmtId="0" fontId="8" fillId="0" borderId="370" xfId="0" applyFont="1" applyBorder="1" applyAlignment="1" applyProtection="1">
      <alignment horizontal="center" vertical="center"/>
    </xf>
    <xf numFmtId="0" fontId="24" fillId="0" borderId="0" xfId="0" applyFont="1" applyAlignment="1">
      <alignment horizontal="center" vertical="center"/>
    </xf>
    <xf numFmtId="0" fontId="3" fillId="4" borderId="0" xfId="0" applyFont="1" applyFill="1" applyBorder="1" applyAlignment="1" applyProtection="1">
      <alignment horizontal="left" vertical="center" wrapText="1"/>
      <protection locked="0"/>
    </xf>
    <xf numFmtId="0" fontId="3" fillId="4" borderId="29" xfId="0" applyFont="1" applyFill="1" applyBorder="1" applyAlignment="1" applyProtection="1">
      <alignment horizontal="left" vertical="center" wrapText="1"/>
      <protection locked="0"/>
    </xf>
    <xf numFmtId="0" fontId="8" fillId="0" borderId="363" xfId="0" applyFont="1" applyBorder="1" applyAlignment="1" applyProtection="1">
      <alignment horizontal="center" vertical="center" wrapText="1"/>
    </xf>
    <xf numFmtId="0" fontId="8" fillId="0" borderId="364" xfId="0" applyFont="1" applyBorder="1" applyAlignment="1" applyProtection="1">
      <alignment horizontal="center" vertical="center" wrapText="1"/>
    </xf>
    <xf numFmtId="0" fontId="8" fillId="0" borderId="365" xfId="0" applyFont="1" applyBorder="1" applyAlignment="1" applyProtection="1">
      <alignment horizontal="center" vertical="center" wrapText="1"/>
    </xf>
    <xf numFmtId="0" fontId="8" fillId="0" borderId="264" xfId="0" applyFont="1" applyBorder="1" applyAlignment="1" applyProtection="1">
      <alignment horizontal="center" vertical="center" wrapText="1"/>
    </xf>
    <xf numFmtId="0" fontId="8" fillId="0" borderId="210" xfId="0" applyFont="1" applyBorder="1" applyAlignment="1" applyProtection="1">
      <alignment horizontal="center" vertical="center" wrapText="1"/>
    </xf>
    <xf numFmtId="0" fontId="8" fillId="0" borderId="211" xfId="0" applyFont="1" applyBorder="1" applyAlignment="1" applyProtection="1">
      <alignment horizontal="center" vertical="center" wrapText="1"/>
    </xf>
    <xf numFmtId="0" fontId="8" fillId="0" borderId="212" xfId="0" applyFont="1" applyBorder="1" applyAlignment="1" applyProtection="1">
      <alignment horizontal="center" vertical="center" wrapText="1"/>
    </xf>
    <xf numFmtId="0" fontId="26" fillId="0" borderId="363" xfId="0" applyFont="1" applyBorder="1" applyAlignment="1" applyProtection="1">
      <alignment horizontal="center" vertical="center" shrinkToFit="1"/>
      <protection locked="0"/>
    </xf>
    <xf numFmtId="0" fontId="26" fillId="0" borderId="364" xfId="0" applyFont="1" applyBorder="1" applyAlignment="1" applyProtection="1">
      <alignment horizontal="center" vertical="center" shrinkToFit="1"/>
      <protection locked="0"/>
    </xf>
    <xf numFmtId="0" fontId="26" fillId="0" borderId="173" xfId="0" applyFont="1" applyBorder="1" applyAlignment="1" applyProtection="1">
      <alignment horizontal="center" vertical="center" shrinkToFit="1"/>
      <protection locked="0"/>
    </xf>
    <xf numFmtId="0" fontId="5" fillId="0" borderId="0" xfId="0" applyFont="1" applyBorder="1" applyAlignment="1" applyProtection="1">
      <alignment horizontal="left" vertical="center" wrapText="1"/>
    </xf>
    <xf numFmtId="0" fontId="8" fillId="0" borderId="384" xfId="0" applyFont="1" applyBorder="1" applyAlignment="1" applyProtection="1">
      <alignment horizontal="center" vertical="center"/>
    </xf>
    <xf numFmtId="0" fontId="8" fillId="0" borderId="385" xfId="0" applyFont="1" applyBorder="1" applyAlignment="1" applyProtection="1">
      <alignment horizontal="center" vertical="center"/>
    </xf>
    <xf numFmtId="0" fontId="8" fillId="0" borderId="386" xfId="0" applyFont="1" applyBorder="1" applyAlignment="1" applyProtection="1">
      <alignment horizontal="center" vertical="center"/>
    </xf>
    <xf numFmtId="0" fontId="8" fillId="0" borderId="356" xfId="0" applyFont="1" applyBorder="1" applyAlignment="1" applyProtection="1">
      <alignment horizontal="center" vertical="center"/>
    </xf>
    <xf numFmtId="0" fontId="8" fillId="0" borderId="357" xfId="0" applyFont="1" applyBorder="1" applyAlignment="1" applyProtection="1">
      <alignment horizontal="center" vertical="center"/>
    </xf>
    <xf numFmtId="0" fontId="8" fillId="0" borderId="358" xfId="0" applyFont="1" applyBorder="1" applyAlignment="1" applyProtection="1">
      <alignment horizontal="center" vertical="center"/>
    </xf>
    <xf numFmtId="0" fontId="5" fillId="0" borderId="376" xfId="0" applyFont="1" applyBorder="1" applyAlignment="1" applyProtection="1">
      <alignment horizontal="center" vertical="center"/>
    </xf>
    <xf numFmtId="0" fontId="5" fillId="0" borderId="379" xfId="0" applyFont="1" applyBorder="1" applyAlignment="1" applyProtection="1">
      <alignment horizontal="center" vertical="center"/>
    </xf>
    <xf numFmtId="0" fontId="5" fillId="0" borderId="270" xfId="0" applyFont="1" applyBorder="1" applyAlignment="1" applyProtection="1">
      <alignment horizontal="center" vertical="center"/>
    </xf>
    <xf numFmtId="0" fontId="5" fillId="0" borderId="380" xfId="0" applyFont="1" applyBorder="1" applyAlignment="1" applyProtection="1">
      <alignment horizontal="center" vertical="center"/>
    </xf>
  </cellXfs>
  <cellStyles count="2">
    <cellStyle name="ハイパーリンク" xfId="1" builtinId="8"/>
    <cellStyle name="標準" xfId="0" builtinId="0"/>
  </cellStyles>
  <dxfs count="211">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b/>
        <i val="0"/>
        <color rgb="FFFF0000"/>
      </font>
      <border>
        <left style="thin">
          <color rgb="FFFF0000"/>
        </left>
        <right style="thin">
          <color rgb="FFFF0000"/>
        </right>
        <top style="thin">
          <color rgb="FFFF0000"/>
        </top>
        <bottom style="thin">
          <color rgb="FFFF0000"/>
        </bottom>
        <vertical/>
        <horizontal/>
      </border>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ill>
        <patternFill>
          <bgColor theme="0" tint="-0.24994659260841701"/>
        </patternFill>
      </fill>
    </dxf>
    <dxf>
      <fill>
        <patternFill>
          <bgColor theme="0" tint="-0.24994659260841701"/>
        </patternFill>
      </fill>
    </dxf>
    <dxf>
      <font>
        <b/>
        <i val="0"/>
        <color rgb="FFFF0000"/>
      </font>
      <border>
        <left style="thin">
          <color rgb="FFFF0000"/>
        </left>
        <right style="thin">
          <color rgb="FFFF0000"/>
        </right>
        <top style="thin">
          <color rgb="FFFF0000"/>
        </top>
        <bottom style="thin">
          <color rgb="FFFF0000"/>
        </bottom>
        <vertical/>
        <horizontal/>
      </border>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b/>
        <i val="0"/>
        <color rgb="FFFF0000"/>
      </font>
      <border>
        <left style="thin">
          <color rgb="FFFF0000"/>
        </left>
        <right style="thin">
          <color rgb="FFFF0000"/>
        </right>
        <top style="thin">
          <color rgb="FFFF0000"/>
        </top>
        <bottom style="thin">
          <color rgb="FFFF0000"/>
        </bottom>
        <vertical/>
        <horizontal/>
      </border>
    </dxf>
    <dxf>
      <fill>
        <patternFill>
          <bgColor theme="0" tint="-0.24994659260841701"/>
        </patternFill>
      </fill>
    </dxf>
    <dxf>
      <fill>
        <patternFill>
          <bgColor theme="0" tint="-0.24994659260841701"/>
        </patternFill>
      </fill>
    </dxf>
    <dxf>
      <fill>
        <patternFill>
          <bgColor theme="0" tint="-0.24994659260841701"/>
        </patternFill>
      </fill>
    </dxf>
    <dxf>
      <font>
        <b/>
        <i val="0"/>
        <color rgb="FFFF0000"/>
      </font>
      <border>
        <left style="thin">
          <color rgb="FFFF0000"/>
        </left>
        <right style="thin">
          <color rgb="FFFF0000"/>
        </right>
        <top style="thin">
          <color rgb="FFFF0000"/>
        </top>
        <bottom style="thin">
          <color rgb="FFFF0000"/>
        </bottom>
        <vertical/>
        <horizontal/>
      </border>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b/>
        <i val="0"/>
        <color rgb="FFFF0000"/>
      </font>
      <border>
        <left style="thin">
          <color rgb="FFFF0000"/>
        </left>
        <right style="thin">
          <color rgb="FFFF0000"/>
        </right>
        <top style="thin">
          <color rgb="FFFF0000"/>
        </top>
        <bottom style="thin">
          <color rgb="FFFF0000"/>
        </bottom>
        <vertical/>
        <horizontal/>
      </border>
    </dxf>
    <dxf>
      <fill>
        <patternFill>
          <bgColor theme="0" tint="-0.24994659260841701"/>
        </patternFill>
      </fill>
    </dxf>
    <dxf>
      <font>
        <b/>
        <i val="0"/>
        <color rgb="FFFF0000"/>
      </font>
      <border>
        <left style="thin">
          <color rgb="FFFF0000"/>
        </left>
        <right style="thin">
          <color rgb="FFFF0000"/>
        </right>
        <top style="thin">
          <color rgb="FFFF0000"/>
        </top>
        <bottom style="thin">
          <color rgb="FFFF0000"/>
        </bottom>
      </border>
    </dxf>
    <dxf>
      <font>
        <b/>
        <i val="0"/>
        <color rgb="FFFF0000"/>
      </font>
    </dxf>
    <dxf>
      <font>
        <b/>
        <i val="0"/>
        <color rgb="FFFF0000"/>
      </font>
    </dxf>
    <dxf>
      <font>
        <b/>
        <i val="0"/>
        <color rgb="FFFF0000"/>
      </font>
    </dxf>
    <dxf>
      <font>
        <b/>
        <i val="0"/>
        <color rgb="FFFF0000"/>
      </font>
    </dxf>
    <dxf>
      <fill>
        <patternFill>
          <bgColor theme="0" tint="-0.24994659260841701"/>
        </patternFill>
      </fill>
    </dxf>
    <dxf>
      <fill>
        <patternFill>
          <bgColor theme="0" tint="-0.24994659260841701"/>
        </patternFill>
      </fill>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b/>
        <i val="0"/>
        <color rgb="FFFF0000"/>
      </font>
      <border>
        <left style="thin">
          <color rgb="FFFF0000"/>
        </left>
        <right style="thin">
          <color rgb="FFFF0000"/>
        </right>
        <top style="thin">
          <color rgb="FFFF0000"/>
        </top>
        <bottom style="thin">
          <color rgb="FFFF0000"/>
        </bottom>
        <vertical/>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b/>
        <i val="0"/>
        <color rgb="FFFF0000"/>
      </font>
    </dxf>
    <dxf>
      <fill>
        <patternFill>
          <bgColor theme="0" tint="-0.24994659260841701"/>
        </patternFill>
      </fill>
    </dxf>
    <dxf>
      <fill>
        <patternFill>
          <bgColor theme="0" tint="-0.24994659260841701"/>
        </patternFill>
      </fill>
    </dxf>
    <dxf>
      <font>
        <b/>
        <i val="0"/>
        <color rgb="FFFF0000"/>
      </font>
      <border>
        <left style="thin">
          <color rgb="FFFF0000"/>
        </left>
        <right style="thin">
          <color rgb="FFFF0000"/>
        </right>
        <top style="thin">
          <color rgb="FFFF0000"/>
        </top>
        <bottom style="thin">
          <color rgb="FFFF0000"/>
        </bottom>
        <vertical/>
        <horizontal/>
      </border>
    </dxf>
    <dxf>
      <fill>
        <patternFill>
          <bgColor theme="0" tint="-0.24994659260841701"/>
        </patternFill>
      </fill>
    </dxf>
    <dxf>
      <fill>
        <patternFill>
          <bgColor theme="0" tint="-0.24994659260841701"/>
        </patternFill>
      </fill>
    </dxf>
    <dxf>
      <font>
        <b/>
        <i val="0"/>
        <color rgb="FFFF0000"/>
      </font>
      <border>
        <left style="thin">
          <color rgb="FFFF0000"/>
        </left>
        <right style="thin">
          <color rgb="FFFF0000"/>
        </right>
        <top style="thin">
          <color rgb="FFFF0000"/>
        </top>
        <bottom style="thin">
          <color rgb="FFFF0000"/>
        </bottom>
        <vertical/>
        <horizontal/>
      </border>
    </dxf>
    <dxf>
      <fill>
        <patternFill>
          <bgColor theme="0" tint="-0.24994659260841701"/>
        </patternFill>
      </fill>
    </dxf>
    <dxf>
      <fill>
        <patternFill>
          <bgColor theme="0" tint="-0.24994659260841701"/>
        </patternFill>
      </fill>
    </dxf>
    <dxf>
      <font>
        <b/>
        <i val="0"/>
        <color rgb="FFFF0000"/>
      </font>
      <border>
        <left style="thin">
          <color rgb="FFFF0000"/>
        </left>
        <right style="thin">
          <color rgb="FFFF0000"/>
        </right>
        <top style="thin">
          <color rgb="FFFF0000"/>
        </top>
        <bottom style="thin">
          <color rgb="FFFF0000"/>
        </bottom>
        <vertical/>
        <horizontal/>
      </border>
    </dxf>
    <dxf>
      <fill>
        <patternFill>
          <bgColor theme="0" tint="-0.24994659260841701"/>
        </patternFill>
      </fill>
    </dxf>
    <dxf>
      <font>
        <b/>
        <i val="0"/>
        <color rgb="FFFF0000"/>
      </font>
      <border>
        <left style="thin">
          <color rgb="FFFF0000"/>
        </left>
        <right style="thin">
          <color rgb="FFFF0000"/>
        </right>
        <top style="thin">
          <color rgb="FFFF0000"/>
        </top>
        <bottom style="thin">
          <color rgb="FFFF0000"/>
        </bottom>
        <vertical/>
        <horizontal/>
      </border>
    </dxf>
    <dxf>
      <fill>
        <patternFill>
          <bgColor theme="0" tint="-0.24994659260841701"/>
        </patternFill>
      </fill>
    </dxf>
    <dxf>
      <font>
        <b/>
        <i val="0"/>
        <color rgb="FFFF0000"/>
      </font>
      <border>
        <left style="thin">
          <color rgb="FFFF0000"/>
        </left>
        <right style="thin">
          <color rgb="FFFF0000"/>
        </right>
        <top style="thin">
          <color rgb="FFFF0000"/>
        </top>
        <bottom style="thin">
          <color rgb="FFFF0000"/>
        </bottom>
        <vertical/>
        <horizontal/>
      </border>
    </dxf>
    <dxf>
      <fill>
        <patternFill>
          <bgColor theme="0" tint="-0.24994659260841701"/>
        </patternFill>
      </fill>
    </dxf>
    <dxf>
      <font>
        <b/>
        <i val="0"/>
        <color rgb="FFFF0000"/>
      </font>
      <border>
        <left style="thin">
          <color rgb="FFFF0000"/>
        </left>
        <right style="thin">
          <color rgb="FFFF0000"/>
        </right>
        <top style="thin">
          <color rgb="FFFF0000"/>
        </top>
        <bottom style="thin">
          <color rgb="FFFF0000"/>
        </bottom>
        <vertical/>
        <horizontal/>
      </border>
    </dxf>
    <dxf>
      <fill>
        <patternFill>
          <bgColor theme="0" tint="-0.24994659260841701"/>
        </patternFill>
      </fill>
    </dxf>
    <dxf>
      <font>
        <b/>
        <i val="0"/>
        <color rgb="FFFF0000"/>
      </font>
      <border>
        <left style="thin">
          <color rgb="FFFF0000"/>
        </left>
        <right style="thin">
          <color rgb="FFFF0000"/>
        </right>
        <top style="thin">
          <color rgb="FFFF0000"/>
        </top>
        <bottom style="thin">
          <color rgb="FFFF0000"/>
        </bottom>
        <vertical/>
        <horizontal/>
      </border>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b/>
        <i val="0"/>
        <color rgb="FFFF0000"/>
      </font>
      <border>
        <left style="thin">
          <color rgb="FFFF0000"/>
        </left>
        <right style="thin">
          <color rgb="FFFF0000"/>
        </right>
        <top style="thin">
          <color rgb="FFFF0000"/>
        </top>
        <bottom style="thin">
          <color rgb="FFFF0000"/>
        </bottom>
        <vertical/>
        <horizontal/>
      </border>
    </dxf>
    <dxf>
      <fill>
        <patternFill>
          <bgColor theme="0" tint="-0.24994659260841701"/>
        </patternFill>
      </fill>
    </dxf>
    <dxf>
      <fill>
        <patternFill>
          <bgColor theme="0" tint="-0.24994659260841701"/>
        </patternFill>
      </fill>
    </dxf>
    <dxf>
      <fill>
        <patternFill>
          <bgColor theme="0" tint="-0.24994659260841701"/>
        </patternFill>
      </fill>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u val="none"/>
        <color rgb="FFFF0000"/>
      </font>
      <border>
        <left style="thin">
          <color rgb="FFFF0000"/>
        </left>
        <right style="thin">
          <color rgb="FFFF0000"/>
        </right>
        <top style="thin">
          <color rgb="FFFF0000"/>
        </top>
        <bottom style="thin">
          <color rgb="FFFF0000"/>
        </bottom>
        <vertical/>
        <horizontal/>
      </border>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xdr:col>
      <xdr:colOff>152400</xdr:colOff>
      <xdr:row>90</xdr:row>
      <xdr:rowOff>0</xdr:rowOff>
    </xdr:from>
    <xdr:to>
      <xdr:col>5</xdr:col>
      <xdr:colOff>66675</xdr:colOff>
      <xdr:row>91</xdr:row>
      <xdr:rowOff>38101</xdr:rowOff>
    </xdr:to>
    <xdr:sp macro="" textlink="">
      <xdr:nvSpPr>
        <xdr:cNvPr id="2" name="Text Box 42">
          <a:extLst>
            <a:ext uri="{FF2B5EF4-FFF2-40B4-BE49-F238E27FC236}">
              <a16:creationId xmlns:a16="http://schemas.microsoft.com/office/drawing/2014/main" id="{00000000-0008-0000-0000-000002000000}"/>
            </a:ext>
          </a:extLst>
        </xdr:cNvPr>
        <xdr:cNvSpPr txBox="1">
          <a:spLocks noChangeArrowheads="1"/>
        </xdr:cNvSpPr>
      </xdr:nvSpPr>
      <xdr:spPr bwMode="auto">
        <a:xfrm>
          <a:off x="1238250" y="16287750"/>
          <a:ext cx="9525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152400</xdr:colOff>
      <xdr:row>331</xdr:row>
      <xdr:rowOff>0</xdr:rowOff>
    </xdr:from>
    <xdr:to>
      <xdr:col>19</xdr:col>
      <xdr:colOff>66675</xdr:colOff>
      <xdr:row>332</xdr:row>
      <xdr:rowOff>161925</xdr:rowOff>
    </xdr:to>
    <xdr:sp macro="" textlink="">
      <xdr:nvSpPr>
        <xdr:cNvPr id="3" name="Text Box 3">
          <a:extLst>
            <a:ext uri="{FF2B5EF4-FFF2-40B4-BE49-F238E27FC236}">
              <a16:creationId xmlns:a16="http://schemas.microsoft.com/office/drawing/2014/main" id="{00000000-0008-0000-0000-000003000000}"/>
            </a:ext>
          </a:extLst>
        </xdr:cNvPr>
        <xdr:cNvSpPr txBox="1">
          <a:spLocks noChangeArrowheads="1"/>
        </xdr:cNvSpPr>
      </xdr:nvSpPr>
      <xdr:spPr bwMode="auto">
        <a:xfrm>
          <a:off x="3771900" y="46148625"/>
          <a:ext cx="95250" cy="3428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24</xdr:col>
      <xdr:colOff>19050</xdr:colOff>
      <xdr:row>31</xdr:row>
      <xdr:rowOff>19050</xdr:rowOff>
    </xdr:from>
    <xdr:to>
      <xdr:col>24</xdr:col>
      <xdr:colOff>161925</xdr:colOff>
      <xdr:row>32</xdr:row>
      <xdr:rowOff>152400</xdr:rowOff>
    </xdr:to>
    <xdr:sp macro="" textlink="">
      <xdr:nvSpPr>
        <xdr:cNvPr id="4" name="右矢印 9">
          <a:extLst>
            <a:ext uri="{FF2B5EF4-FFF2-40B4-BE49-F238E27FC236}">
              <a16:creationId xmlns:a16="http://schemas.microsoft.com/office/drawing/2014/main" id="{00000000-0008-0000-0000-000004000000}"/>
            </a:ext>
          </a:extLst>
        </xdr:cNvPr>
        <xdr:cNvSpPr>
          <a:spLocks noChangeArrowheads="1"/>
        </xdr:cNvSpPr>
      </xdr:nvSpPr>
      <xdr:spPr bwMode="auto">
        <a:xfrm>
          <a:off x="4724400" y="5629275"/>
          <a:ext cx="142875" cy="314325"/>
        </a:xfrm>
        <a:prstGeom prst="rightArrow">
          <a:avLst>
            <a:gd name="adj1" fmla="val 50000"/>
            <a:gd name="adj2" fmla="val 61431"/>
          </a:avLst>
        </a:prstGeom>
        <a:solidFill>
          <a:srgbClr val="80808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24</xdr:col>
      <xdr:colOff>19050</xdr:colOff>
      <xdr:row>39</xdr:row>
      <xdr:rowOff>19050</xdr:rowOff>
    </xdr:from>
    <xdr:to>
      <xdr:col>24</xdr:col>
      <xdr:colOff>161925</xdr:colOff>
      <xdr:row>40</xdr:row>
      <xdr:rowOff>152400</xdr:rowOff>
    </xdr:to>
    <xdr:sp macro="" textlink="">
      <xdr:nvSpPr>
        <xdr:cNvPr id="5" name="右矢印 10">
          <a:extLst>
            <a:ext uri="{FF2B5EF4-FFF2-40B4-BE49-F238E27FC236}">
              <a16:creationId xmlns:a16="http://schemas.microsoft.com/office/drawing/2014/main" id="{00000000-0008-0000-0000-000005000000}"/>
            </a:ext>
          </a:extLst>
        </xdr:cNvPr>
        <xdr:cNvSpPr>
          <a:spLocks noChangeArrowheads="1"/>
        </xdr:cNvSpPr>
      </xdr:nvSpPr>
      <xdr:spPr bwMode="auto">
        <a:xfrm>
          <a:off x="4724400" y="7077075"/>
          <a:ext cx="142875" cy="314325"/>
        </a:xfrm>
        <a:prstGeom prst="rightArrow">
          <a:avLst>
            <a:gd name="adj1" fmla="val 50000"/>
            <a:gd name="adj2" fmla="val 61431"/>
          </a:avLst>
        </a:prstGeom>
        <a:solidFill>
          <a:srgbClr val="80808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24</xdr:col>
      <xdr:colOff>19050</xdr:colOff>
      <xdr:row>43</xdr:row>
      <xdr:rowOff>19050</xdr:rowOff>
    </xdr:from>
    <xdr:to>
      <xdr:col>24</xdr:col>
      <xdr:colOff>161925</xdr:colOff>
      <xdr:row>44</xdr:row>
      <xdr:rowOff>152400</xdr:rowOff>
    </xdr:to>
    <xdr:sp macro="" textlink="">
      <xdr:nvSpPr>
        <xdr:cNvPr id="6" name="右矢印 12">
          <a:extLst>
            <a:ext uri="{FF2B5EF4-FFF2-40B4-BE49-F238E27FC236}">
              <a16:creationId xmlns:a16="http://schemas.microsoft.com/office/drawing/2014/main" id="{00000000-0008-0000-0000-000006000000}"/>
            </a:ext>
          </a:extLst>
        </xdr:cNvPr>
        <xdr:cNvSpPr>
          <a:spLocks noChangeArrowheads="1"/>
        </xdr:cNvSpPr>
      </xdr:nvSpPr>
      <xdr:spPr bwMode="auto">
        <a:xfrm>
          <a:off x="4724400" y="7800975"/>
          <a:ext cx="142875" cy="314325"/>
        </a:xfrm>
        <a:prstGeom prst="rightArrow">
          <a:avLst>
            <a:gd name="adj1" fmla="val 50000"/>
            <a:gd name="adj2" fmla="val 61431"/>
          </a:avLst>
        </a:prstGeom>
        <a:solidFill>
          <a:srgbClr val="80808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30</xdr:col>
      <xdr:colOff>19050</xdr:colOff>
      <xdr:row>43</xdr:row>
      <xdr:rowOff>19050</xdr:rowOff>
    </xdr:from>
    <xdr:to>
      <xdr:col>30</xdr:col>
      <xdr:colOff>161925</xdr:colOff>
      <xdr:row>44</xdr:row>
      <xdr:rowOff>152400</xdr:rowOff>
    </xdr:to>
    <xdr:sp macro="" textlink="">
      <xdr:nvSpPr>
        <xdr:cNvPr id="7" name="右矢印 13">
          <a:extLst>
            <a:ext uri="{FF2B5EF4-FFF2-40B4-BE49-F238E27FC236}">
              <a16:creationId xmlns:a16="http://schemas.microsoft.com/office/drawing/2014/main" id="{00000000-0008-0000-0000-000007000000}"/>
            </a:ext>
          </a:extLst>
        </xdr:cNvPr>
        <xdr:cNvSpPr>
          <a:spLocks noChangeArrowheads="1"/>
        </xdr:cNvSpPr>
      </xdr:nvSpPr>
      <xdr:spPr bwMode="auto">
        <a:xfrm>
          <a:off x="5810250" y="7800975"/>
          <a:ext cx="142875" cy="314325"/>
        </a:xfrm>
        <a:prstGeom prst="rightArrow">
          <a:avLst>
            <a:gd name="adj1" fmla="val 50000"/>
            <a:gd name="adj2" fmla="val 61431"/>
          </a:avLst>
        </a:prstGeom>
        <a:solidFill>
          <a:srgbClr val="80808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24</xdr:col>
      <xdr:colOff>19050</xdr:colOff>
      <xdr:row>55</xdr:row>
      <xdr:rowOff>19050</xdr:rowOff>
    </xdr:from>
    <xdr:to>
      <xdr:col>24</xdr:col>
      <xdr:colOff>161925</xdr:colOff>
      <xdr:row>56</xdr:row>
      <xdr:rowOff>152400</xdr:rowOff>
    </xdr:to>
    <xdr:sp macro="" textlink="">
      <xdr:nvSpPr>
        <xdr:cNvPr id="8" name="右矢印 15">
          <a:extLst>
            <a:ext uri="{FF2B5EF4-FFF2-40B4-BE49-F238E27FC236}">
              <a16:creationId xmlns:a16="http://schemas.microsoft.com/office/drawing/2014/main" id="{00000000-0008-0000-0000-000008000000}"/>
            </a:ext>
          </a:extLst>
        </xdr:cNvPr>
        <xdr:cNvSpPr>
          <a:spLocks noChangeArrowheads="1"/>
        </xdr:cNvSpPr>
      </xdr:nvSpPr>
      <xdr:spPr bwMode="auto">
        <a:xfrm>
          <a:off x="4724400" y="9972675"/>
          <a:ext cx="142875" cy="314325"/>
        </a:xfrm>
        <a:prstGeom prst="rightArrow">
          <a:avLst>
            <a:gd name="adj1" fmla="val 50000"/>
            <a:gd name="adj2" fmla="val 61431"/>
          </a:avLst>
        </a:prstGeom>
        <a:solidFill>
          <a:srgbClr val="80808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24</xdr:col>
      <xdr:colOff>19050</xdr:colOff>
      <xdr:row>134</xdr:row>
      <xdr:rowOff>19050</xdr:rowOff>
    </xdr:from>
    <xdr:to>
      <xdr:col>24</xdr:col>
      <xdr:colOff>161925</xdr:colOff>
      <xdr:row>135</xdr:row>
      <xdr:rowOff>152400</xdr:rowOff>
    </xdr:to>
    <xdr:sp macro="" textlink="">
      <xdr:nvSpPr>
        <xdr:cNvPr id="9" name="右矢印 16">
          <a:extLst>
            <a:ext uri="{FF2B5EF4-FFF2-40B4-BE49-F238E27FC236}">
              <a16:creationId xmlns:a16="http://schemas.microsoft.com/office/drawing/2014/main" id="{00000000-0008-0000-0000-000009000000}"/>
            </a:ext>
          </a:extLst>
        </xdr:cNvPr>
        <xdr:cNvSpPr>
          <a:spLocks noChangeArrowheads="1"/>
        </xdr:cNvSpPr>
      </xdr:nvSpPr>
      <xdr:spPr bwMode="auto">
        <a:xfrm>
          <a:off x="4724400" y="23907750"/>
          <a:ext cx="142875" cy="314325"/>
        </a:xfrm>
        <a:prstGeom prst="rightArrow">
          <a:avLst>
            <a:gd name="adj1" fmla="val 50000"/>
            <a:gd name="adj2" fmla="val 61431"/>
          </a:avLst>
        </a:prstGeom>
        <a:solidFill>
          <a:srgbClr val="80808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38</xdr:col>
      <xdr:colOff>19050</xdr:colOff>
      <xdr:row>57</xdr:row>
      <xdr:rowOff>0</xdr:rowOff>
    </xdr:from>
    <xdr:to>
      <xdr:col>38</xdr:col>
      <xdr:colOff>161925</xdr:colOff>
      <xdr:row>57</xdr:row>
      <xdr:rowOff>0</xdr:rowOff>
    </xdr:to>
    <xdr:sp macro="" textlink="">
      <xdr:nvSpPr>
        <xdr:cNvPr id="10" name="右矢印 19">
          <a:extLst>
            <a:ext uri="{FF2B5EF4-FFF2-40B4-BE49-F238E27FC236}">
              <a16:creationId xmlns:a16="http://schemas.microsoft.com/office/drawing/2014/main" id="{00000000-0008-0000-0000-00000A000000}"/>
            </a:ext>
          </a:extLst>
        </xdr:cNvPr>
        <xdr:cNvSpPr>
          <a:spLocks noChangeArrowheads="1"/>
        </xdr:cNvSpPr>
      </xdr:nvSpPr>
      <xdr:spPr bwMode="auto">
        <a:xfrm>
          <a:off x="7258050" y="10315575"/>
          <a:ext cx="142875" cy="0"/>
        </a:xfrm>
        <a:prstGeom prst="rightArrow">
          <a:avLst>
            <a:gd name="adj1" fmla="val 50000"/>
            <a:gd name="adj2" fmla="val -2147483648"/>
          </a:avLst>
        </a:prstGeom>
        <a:solidFill>
          <a:srgbClr val="80808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38</xdr:col>
      <xdr:colOff>19050</xdr:colOff>
      <xdr:row>57</xdr:row>
      <xdr:rowOff>0</xdr:rowOff>
    </xdr:from>
    <xdr:to>
      <xdr:col>38</xdr:col>
      <xdr:colOff>161925</xdr:colOff>
      <xdr:row>57</xdr:row>
      <xdr:rowOff>0</xdr:rowOff>
    </xdr:to>
    <xdr:sp macro="" textlink="">
      <xdr:nvSpPr>
        <xdr:cNvPr id="11" name="右矢印 20">
          <a:extLst>
            <a:ext uri="{FF2B5EF4-FFF2-40B4-BE49-F238E27FC236}">
              <a16:creationId xmlns:a16="http://schemas.microsoft.com/office/drawing/2014/main" id="{00000000-0008-0000-0000-00000B000000}"/>
            </a:ext>
          </a:extLst>
        </xdr:cNvPr>
        <xdr:cNvSpPr>
          <a:spLocks noChangeArrowheads="1"/>
        </xdr:cNvSpPr>
      </xdr:nvSpPr>
      <xdr:spPr bwMode="auto">
        <a:xfrm>
          <a:off x="7258050" y="10315575"/>
          <a:ext cx="142875" cy="0"/>
        </a:xfrm>
        <a:prstGeom prst="rightArrow">
          <a:avLst>
            <a:gd name="adj1" fmla="val 50000"/>
            <a:gd name="adj2" fmla="val -2147483648"/>
          </a:avLst>
        </a:prstGeom>
        <a:solidFill>
          <a:srgbClr val="80808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38</xdr:col>
      <xdr:colOff>19050</xdr:colOff>
      <xdr:row>57</xdr:row>
      <xdr:rowOff>0</xdr:rowOff>
    </xdr:from>
    <xdr:to>
      <xdr:col>38</xdr:col>
      <xdr:colOff>161925</xdr:colOff>
      <xdr:row>57</xdr:row>
      <xdr:rowOff>0</xdr:rowOff>
    </xdr:to>
    <xdr:sp macro="" textlink="">
      <xdr:nvSpPr>
        <xdr:cNvPr id="12" name="右矢印 21">
          <a:extLst>
            <a:ext uri="{FF2B5EF4-FFF2-40B4-BE49-F238E27FC236}">
              <a16:creationId xmlns:a16="http://schemas.microsoft.com/office/drawing/2014/main" id="{00000000-0008-0000-0000-00000C000000}"/>
            </a:ext>
          </a:extLst>
        </xdr:cNvPr>
        <xdr:cNvSpPr>
          <a:spLocks noChangeArrowheads="1"/>
        </xdr:cNvSpPr>
      </xdr:nvSpPr>
      <xdr:spPr bwMode="auto">
        <a:xfrm>
          <a:off x="7258050" y="10315575"/>
          <a:ext cx="142875" cy="0"/>
        </a:xfrm>
        <a:prstGeom prst="rightArrow">
          <a:avLst>
            <a:gd name="adj1" fmla="val 50000"/>
            <a:gd name="adj2" fmla="val -2147483648"/>
          </a:avLst>
        </a:prstGeom>
        <a:solidFill>
          <a:srgbClr val="80808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24</xdr:col>
      <xdr:colOff>19050</xdr:colOff>
      <xdr:row>194</xdr:row>
      <xdr:rowOff>19050</xdr:rowOff>
    </xdr:from>
    <xdr:to>
      <xdr:col>24</xdr:col>
      <xdr:colOff>161925</xdr:colOff>
      <xdr:row>195</xdr:row>
      <xdr:rowOff>152400</xdr:rowOff>
    </xdr:to>
    <xdr:sp macro="" textlink="">
      <xdr:nvSpPr>
        <xdr:cNvPr id="13" name="右矢印 25">
          <a:extLst>
            <a:ext uri="{FF2B5EF4-FFF2-40B4-BE49-F238E27FC236}">
              <a16:creationId xmlns:a16="http://schemas.microsoft.com/office/drawing/2014/main" id="{00000000-0008-0000-0000-00000D000000}"/>
            </a:ext>
          </a:extLst>
        </xdr:cNvPr>
        <xdr:cNvSpPr>
          <a:spLocks noChangeArrowheads="1"/>
        </xdr:cNvSpPr>
      </xdr:nvSpPr>
      <xdr:spPr bwMode="auto">
        <a:xfrm>
          <a:off x="4724400" y="34585275"/>
          <a:ext cx="142875" cy="314325"/>
        </a:xfrm>
        <a:prstGeom prst="rightArrow">
          <a:avLst>
            <a:gd name="adj1" fmla="val 50000"/>
            <a:gd name="adj2" fmla="val 61431"/>
          </a:avLst>
        </a:prstGeom>
        <a:solidFill>
          <a:srgbClr val="80808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24</xdr:col>
      <xdr:colOff>19050</xdr:colOff>
      <xdr:row>198</xdr:row>
      <xdr:rowOff>19050</xdr:rowOff>
    </xdr:from>
    <xdr:to>
      <xdr:col>24</xdr:col>
      <xdr:colOff>161925</xdr:colOff>
      <xdr:row>199</xdr:row>
      <xdr:rowOff>152400</xdr:rowOff>
    </xdr:to>
    <xdr:sp macro="" textlink="">
      <xdr:nvSpPr>
        <xdr:cNvPr id="14" name="右矢印 26">
          <a:extLst>
            <a:ext uri="{FF2B5EF4-FFF2-40B4-BE49-F238E27FC236}">
              <a16:creationId xmlns:a16="http://schemas.microsoft.com/office/drawing/2014/main" id="{00000000-0008-0000-0000-00000E000000}"/>
            </a:ext>
          </a:extLst>
        </xdr:cNvPr>
        <xdr:cNvSpPr>
          <a:spLocks noChangeArrowheads="1"/>
        </xdr:cNvSpPr>
      </xdr:nvSpPr>
      <xdr:spPr bwMode="auto">
        <a:xfrm>
          <a:off x="4724400" y="35309175"/>
          <a:ext cx="142875" cy="314325"/>
        </a:xfrm>
        <a:prstGeom prst="rightArrow">
          <a:avLst>
            <a:gd name="adj1" fmla="val 50000"/>
            <a:gd name="adj2" fmla="val 61431"/>
          </a:avLst>
        </a:prstGeom>
        <a:solidFill>
          <a:srgbClr val="80808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24</xdr:col>
      <xdr:colOff>19050</xdr:colOff>
      <xdr:row>207</xdr:row>
      <xdr:rowOff>19050</xdr:rowOff>
    </xdr:from>
    <xdr:to>
      <xdr:col>24</xdr:col>
      <xdr:colOff>161925</xdr:colOff>
      <xdr:row>208</xdr:row>
      <xdr:rowOff>161925</xdr:rowOff>
    </xdr:to>
    <xdr:sp macro="" textlink="">
      <xdr:nvSpPr>
        <xdr:cNvPr id="15" name="右矢印 27">
          <a:extLst>
            <a:ext uri="{FF2B5EF4-FFF2-40B4-BE49-F238E27FC236}">
              <a16:creationId xmlns:a16="http://schemas.microsoft.com/office/drawing/2014/main" id="{00000000-0008-0000-0000-00000F000000}"/>
            </a:ext>
          </a:extLst>
        </xdr:cNvPr>
        <xdr:cNvSpPr>
          <a:spLocks noChangeArrowheads="1"/>
        </xdr:cNvSpPr>
      </xdr:nvSpPr>
      <xdr:spPr bwMode="auto">
        <a:xfrm>
          <a:off x="4724400" y="36214050"/>
          <a:ext cx="142875" cy="323850"/>
        </a:xfrm>
        <a:prstGeom prst="rightArrow">
          <a:avLst>
            <a:gd name="adj1" fmla="val 50000"/>
            <a:gd name="adj2" fmla="val 61431"/>
          </a:avLst>
        </a:prstGeom>
        <a:solidFill>
          <a:srgbClr val="80808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24</xdr:col>
      <xdr:colOff>19050</xdr:colOff>
      <xdr:row>93</xdr:row>
      <xdr:rowOff>19050</xdr:rowOff>
    </xdr:from>
    <xdr:to>
      <xdr:col>24</xdr:col>
      <xdr:colOff>161925</xdr:colOff>
      <xdr:row>94</xdr:row>
      <xdr:rowOff>161925</xdr:rowOff>
    </xdr:to>
    <xdr:sp macro="" textlink="">
      <xdr:nvSpPr>
        <xdr:cNvPr id="16" name="右矢印 28">
          <a:extLst>
            <a:ext uri="{FF2B5EF4-FFF2-40B4-BE49-F238E27FC236}">
              <a16:creationId xmlns:a16="http://schemas.microsoft.com/office/drawing/2014/main" id="{00000000-0008-0000-0000-000010000000}"/>
            </a:ext>
          </a:extLst>
        </xdr:cNvPr>
        <xdr:cNvSpPr>
          <a:spLocks noChangeArrowheads="1"/>
        </xdr:cNvSpPr>
      </xdr:nvSpPr>
      <xdr:spPr bwMode="auto">
        <a:xfrm>
          <a:off x="3929691" y="16955578"/>
          <a:ext cx="142875" cy="324988"/>
        </a:xfrm>
        <a:prstGeom prst="rightArrow">
          <a:avLst>
            <a:gd name="adj1" fmla="val 50000"/>
            <a:gd name="adj2" fmla="val 61431"/>
          </a:avLst>
        </a:prstGeom>
        <a:solidFill>
          <a:srgbClr val="80808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24</xdr:col>
      <xdr:colOff>19050</xdr:colOff>
      <xdr:row>91</xdr:row>
      <xdr:rowOff>19050</xdr:rowOff>
    </xdr:from>
    <xdr:to>
      <xdr:col>24</xdr:col>
      <xdr:colOff>161925</xdr:colOff>
      <xdr:row>92</xdr:row>
      <xdr:rowOff>161925</xdr:rowOff>
    </xdr:to>
    <xdr:sp macro="" textlink="">
      <xdr:nvSpPr>
        <xdr:cNvPr id="17" name="右矢印 29">
          <a:extLst>
            <a:ext uri="{FF2B5EF4-FFF2-40B4-BE49-F238E27FC236}">
              <a16:creationId xmlns:a16="http://schemas.microsoft.com/office/drawing/2014/main" id="{00000000-0008-0000-0000-000011000000}"/>
            </a:ext>
          </a:extLst>
        </xdr:cNvPr>
        <xdr:cNvSpPr>
          <a:spLocks noChangeArrowheads="1"/>
        </xdr:cNvSpPr>
      </xdr:nvSpPr>
      <xdr:spPr bwMode="auto">
        <a:xfrm>
          <a:off x="3929691" y="16591352"/>
          <a:ext cx="142875" cy="324989"/>
        </a:xfrm>
        <a:prstGeom prst="rightArrow">
          <a:avLst>
            <a:gd name="adj1" fmla="val 50000"/>
            <a:gd name="adj2" fmla="val 61431"/>
          </a:avLst>
        </a:prstGeom>
        <a:solidFill>
          <a:srgbClr val="80808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24</xdr:col>
      <xdr:colOff>19050</xdr:colOff>
      <xdr:row>95</xdr:row>
      <xdr:rowOff>19050</xdr:rowOff>
    </xdr:from>
    <xdr:to>
      <xdr:col>24</xdr:col>
      <xdr:colOff>161925</xdr:colOff>
      <xdr:row>96</xdr:row>
      <xdr:rowOff>152400</xdr:rowOff>
    </xdr:to>
    <xdr:sp macro="" textlink="">
      <xdr:nvSpPr>
        <xdr:cNvPr id="18" name="右矢印 30">
          <a:extLst>
            <a:ext uri="{FF2B5EF4-FFF2-40B4-BE49-F238E27FC236}">
              <a16:creationId xmlns:a16="http://schemas.microsoft.com/office/drawing/2014/main" id="{00000000-0008-0000-0000-000012000000}"/>
            </a:ext>
          </a:extLst>
        </xdr:cNvPr>
        <xdr:cNvSpPr>
          <a:spLocks noChangeArrowheads="1"/>
        </xdr:cNvSpPr>
      </xdr:nvSpPr>
      <xdr:spPr bwMode="auto">
        <a:xfrm>
          <a:off x="3929691" y="17319804"/>
          <a:ext cx="142875" cy="315464"/>
        </a:xfrm>
        <a:prstGeom prst="rightArrow">
          <a:avLst>
            <a:gd name="adj1" fmla="val 50000"/>
            <a:gd name="adj2" fmla="val 61431"/>
          </a:avLst>
        </a:prstGeom>
        <a:solidFill>
          <a:srgbClr val="80808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24</xdr:col>
      <xdr:colOff>19050</xdr:colOff>
      <xdr:row>97</xdr:row>
      <xdr:rowOff>19050</xdr:rowOff>
    </xdr:from>
    <xdr:to>
      <xdr:col>24</xdr:col>
      <xdr:colOff>161925</xdr:colOff>
      <xdr:row>98</xdr:row>
      <xdr:rowOff>161925</xdr:rowOff>
    </xdr:to>
    <xdr:sp macro="" textlink="">
      <xdr:nvSpPr>
        <xdr:cNvPr id="19" name="右矢印 31">
          <a:extLst>
            <a:ext uri="{FF2B5EF4-FFF2-40B4-BE49-F238E27FC236}">
              <a16:creationId xmlns:a16="http://schemas.microsoft.com/office/drawing/2014/main" id="{00000000-0008-0000-0000-000013000000}"/>
            </a:ext>
          </a:extLst>
        </xdr:cNvPr>
        <xdr:cNvSpPr>
          <a:spLocks noChangeArrowheads="1"/>
        </xdr:cNvSpPr>
      </xdr:nvSpPr>
      <xdr:spPr bwMode="auto">
        <a:xfrm>
          <a:off x="3929691" y="17684031"/>
          <a:ext cx="142875" cy="324988"/>
        </a:xfrm>
        <a:prstGeom prst="rightArrow">
          <a:avLst>
            <a:gd name="adj1" fmla="val 50000"/>
            <a:gd name="adj2" fmla="val 61431"/>
          </a:avLst>
        </a:prstGeom>
        <a:solidFill>
          <a:srgbClr val="80808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24</xdr:col>
      <xdr:colOff>19050</xdr:colOff>
      <xdr:row>180</xdr:row>
      <xdr:rowOff>19050</xdr:rowOff>
    </xdr:from>
    <xdr:to>
      <xdr:col>24</xdr:col>
      <xdr:colOff>161925</xdr:colOff>
      <xdr:row>181</xdr:row>
      <xdr:rowOff>152400</xdr:rowOff>
    </xdr:to>
    <xdr:sp macro="" textlink="">
      <xdr:nvSpPr>
        <xdr:cNvPr id="20" name="右矢印 32">
          <a:extLst>
            <a:ext uri="{FF2B5EF4-FFF2-40B4-BE49-F238E27FC236}">
              <a16:creationId xmlns:a16="http://schemas.microsoft.com/office/drawing/2014/main" id="{00000000-0008-0000-0000-000014000000}"/>
            </a:ext>
          </a:extLst>
        </xdr:cNvPr>
        <xdr:cNvSpPr>
          <a:spLocks noChangeArrowheads="1"/>
        </xdr:cNvSpPr>
      </xdr:nvSpPr>
      <xdr:spPr bwMode="auto">
        <a:xfrm>
          <a:off x="4724400" y="32775525"/>
          <a:ext cx="142875" cy="314325"/>
        </a:xfrm>
        <a:prstGeom prst="rightArrow">
          <a:avLst>
            <a:gd name="adj1" fmla="val 50000"/>
            <a:gd name="adj2" fmla="val 61431"/>
          </a:avLst>
        </a:prstGeom>
        <a:solidFill>
          <a:srgbClr val="80808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39</xdr:col>
      <xdr:colOff>19049</xdr:colOff>
      <xdr:row>180</xdr:row>
      <xdr:rowOff>40218</xdr:rowOff>
    </xdr:from>
    <xdr:to>
      <xdr:col>39</xdr:col>
      <xdr:colOff>161924</xdr:colOff>
      <xdr:row>181</xdr:row>
      <xdr:rowOff>173568</xdr:rowOff>
    </xdr:to>
    <xdr:sp macro="" textlink="">
      <xdr:nvSpPr>
        <xdr:cNvPr id="21" name="右矢印 33">
          <a:extLst>
            <a:ext uri="{FF2B5EF4-FFF2-40B4-BE49-F238E27FC236}">
              <a16:creationId xmlns:a16="http://schemas.microsoft.com/office/drawing/2014/main" id="{00000000-0008-0000-0000-000015000000}"/>
            </a:ext>
          </a:extLst>
        </xdr:cNvPr>
        <xdr:cNvSpPr>
          <a:spLocks noChangeArrowheads="1"/>
        </xdr:cNvSpPr>
      </xdr:nvSpPr>
      <xdr:spPr bwMode="auto">
        <a:xfrm>
          <a:off x="7035799" y="32425218"/>
          <a:ext cx="142875" cy="313267"/>
        </a:xfrm>
        <a:prstGeom prst="rightArrow">
          <a:avLst>
            <a:gd name="adj1" fmla="val 50000"/>
            <a:gd name="adj2" fmla="val 61431"/>
          </a:avLst>
        </a:prstGeom>
        <a:solidFill>
          <a:srgbClr val="80808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24</xdr:col>
      <xdr:colOff>19050</xdr:colOff>
      <xdr:row>107</xdr:row>
      <xdr:rowOff>19050</xdr:rowOff>
    </xdr:from>
    <xdr:to>
      <xdr:col>24</xdr:col>
      <xdr:colOff>161925</xdr:colOff>
      <xdr:row>108</xdr:row>
      <xdr:rowOff>152400</xdr:rowOff>
    </xdr:to>
    <xdr:sp macro="" textlink="">
      <xdr:nvSpPr>
        <xdr:cNvPr id="22" name="右矢印 34">
          <a:extLst>
            <a:ext uri="{FF2B5EF4-FFF2-40B4-BE49-F238E27FC236}">
              <a16:creationId xmlns:a16="http://schemas.microsoft.com/office/drawing/2014/main" id="{00000000-0008-0000-0000-000016000000}"/>
            </a:ext>
          </a:extLst>
        </xdr:cNvPr>
        <xdr:cNvSpPr>
          <a:spLocks noChangeArrowheads="1"/>
        </xdr:cNvSpPr>
      </xdr:nvSpPr>
      <xdr:spPr bwMode="auto">
        <a:xfrm>
          <a:off x="4724400" y="19564350"/>
          <a:ext cx="142875" cy="314325"/>
        </a:xfrm>
        <a:prstGeom prst="rightArrow">
          <a:avLst>
            <a:gd name="adj1" fmla="val 50000"/>
            <a:gd name="adj2" fmla="val 61431"/>
          </a:avLst>
        </a:prstGeom>
        <a:solidFill>
          <a:srgbClr val="80808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24</xdr:col>
      <xdr:colOff>19050</xdr:colOff>
      <xdr:row>138</xdr:row>
      <xdr:rowOff>19050</xdr:rowOff>
    </xdr:from>
    <xdr:to>
      <xdr:col>24</xdr:col>
      <xdr:colOff>161925</xdr:colOff>
      <xdr:row>139</xdr:row>
      <xdr:rowOff>152400</xdr:rowOff>
    </xdr:to>
    <xdr:sp macro="" textlink="">
      <xdr:nvSpPr>
        <xdr:cNvPr id="23" name="右矢印 35">
          <a:extLst>
            <a:ext uri="{FF2B5EF4-FFF2-40B4-BE49-F238E27FC236}">
              <a16:creationId xmlns:a16="http://schemas.microsoft.com/office/drawing/2014/main" id="{00000000-0008-0000-0000-000017000000}"/>
            </a:ext>
          </a:extLst>
        </xdr:cNvPr>
        <xdr:cNvSpPr>
          <a:spLocks noChangeArrowheads="1"/>
        </xdr:cNvSpPr>
      </xdr:nvSpPr>
      <xdr:spPr bwMode="auto">
        <a:xfrm>
          <a:off x="4724400" y="24631650"/>
          <a:ext cx="142875" cy="314325"/>
        </a:xfrm>
        <a:prstGeom prst="rightArrow">
          <a:avLst>
            <a:gd name="adj1" fmla="val 50000"/>
            <a:gd name="adj2" fmla="val 61431"/>
          </a:avLst>
        </a:prstGeom>
        <a:solidFill>
          <a:srgbClr val="80808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23</xdr:col>
      <xdr:colOff>19050</xdr:colOff>
      <xdr:row>307</xdr:row>
      <xdr:rowOff>19050</xdr:rowOff>
    </xdr:from>
    <xdr:to>
      <xdr:col>23</xdr:col>
      <xdr:colOff>161925</xdr:colOff>
      <xdr:row>308</xdr:row>
      <xdr:rowOff>161925</xdr:rowOff>
    </xdr:to>
    <xdr:sp macro="" textlink="">
      <xdr:nvSpPr>
        <xdr:cNvPr id="24" name="右矢印 36">
          <a:extLst>
            <a:ext uri="{FF2B5EF4-FFF2-40B4-BE49-F238E27FC236}">
              <a16:creationId xmlns:a16="http://schemas.microsoft.com/office/drawing/2014/main" id="{00000000-0008-0000-0000-000018000000}"/>
            </a:ext>
          </a:extLst>
        </xdr:cNvPr>
        <xdr:cNvSpPr>
          <a:spLocks noChangeArrowheads="1"/>
        </xdr:cNvSpPr>
      </xdr:nvSpPr>
      <xdr:spPr bwMode="auto">
        <a:xfrm>
          <a:off x="4543425" y="42005250"/>
          <a:ext cx="142875" cy="323850"/>
        </a:xfrm>
        <a:prstGeom prst="rightArrow">
          <a:avLst>
            <a:gd name="adj1" fmla="val 50000"/>
            <a:gd name="adj2" fmla="val 61431"/>
          </a:avLst>
        </a:prstGeom>
        <a:solidFill>
          <a:srgbClr val="80808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23</xdr:col>
      <xdr:colOff>19050</xdr:colOff>
      <xdr:row>311</xdr:row>
      <xdr:rowOff>19050</xdr:rowOff>
    </xdr:from>
    <xdr:to>
      <xdr:col>23</xdr:col>
      <xdr:colOff>161925</xdr:colOff>
      <xdr:row>312</xdr:row>
      <xdr:rowOff>152400</xdr:rowOff>
    </xdr:to>
    <xdr:sp macro="" textlink="">
      <xdr:nvSpPr>
        <xdr:cNvPr id="25" name="右矢印 37">
          <a:extLst>
            <a:ext uri="{FF2B5EF4-FFF2-40B4-BE49-F238E27FC236}">
              <a16:creationId xmlns:a16="http://schemas.microsoft.com/office/drawing/2014/main" id="{00000000-0008-0000-0000-000019000000}"/>
            </a:ext>
          </a:extLst>
        </xdr:cNvPr>
        <xdr:cNvSpPr>
          <a:spLocks noChangeArrowheads="1"/>
        </xdr:cNvSpPr>
      </xdr:nvSpPr>
      <xdr:spPr bwMode="auto">
        <a:xfrm>
          <a:off x="4543425" y="42729150"/>
          <a:ext cx="142875" cy="314325"/>
        </a:xfrm>
        <a:prstGeom prst="rightArrow">
          <a:avLst>
            <a:gd name="adj1" fmla="val 50000"/>
            <a:gd name="adj2" fmla="val 61431"/>
          </a:avLst>
        </a:prstGeom>
        <a:solidFill>
          <a:srgbClr val="80808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24</xdr:col>
      <xdr:colOff>19050</xdr:colOff>
      <xdr:row>128</xdr:row>
      <xdr:rowOff>19050</xdr:rowOff>
    </xdr:from>
    <xdr:to>
      <xdr:col>24</xdr:col>
      <xdr:colOff>161925</xdr:colOff>
      <xdr:row>129</xdr:row>
      <xdr:rowOff>152400</xdr:rowOff>
    </xdr:to>
    <xdr:sp macro="" textlink="">
      <xdr:nvSpPr>
        <xdr:cNvPr id="26" name="右矢印 14">
          <a:extLst>
            <a:ext uri="{FF2B5EF4-FFF2-40B4-BE49-F238E27FC236}">
              <a16:creationId xmlns:a16="http://schemas.microsoft.com/office/drawing/2014/main" id="{00000000-0008-0000-0000-00001A000000}"/>
            </a:ext>
          </a:extLst>
        </xdr:cNvPr>
        <xdr:cNvSpPr>
          <a:spLocks noChangeArrowheads="1"/>
        </xdr:cNvSpPr>
      </xdr:nvSpPr>
      <xdr:spPr bwMode="auto">
        <a:xfrm>
          <a:off x="4724400" y="22821900"/>
          <a:ext cx="142875" cy="314325"/>
        </a:xfrm>
        <a:prstGeom prst="rightArrow">
          <a:avLst>
            <a:gd name="adj1" fmla="val 50000"/>
            <a:gd name="adj2" fmla="val 61431"/>
          </a:avLst>
        </a:prstGeom>
        <a:solidFill>
          <a:srgbClr val="80808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24</xdr:col>
      <xdr:colOff>19050</xdr:colOff>
      <xdr:row>77</xdr:row>
      <xdr:rowOff>19050</xdr:rowOff>
    </xdr:from>
    <xdr:to>
      <xdr:col>24</xdr:col>
      <xdr:colOff>161925</xdr:colOff>
      <xdr:row>78</xdr:row>
      <xdr:rowOff>152400</xdr:rowOff>
    </xdr:to>
    <xdr:sp macro="" textlink="">
      <xdr:nvSpPr>
        <xdr:cNvPr id="27" name="右矢印 28">
          <a:extLst>
            <a:ext uri="{FF2B5EF4-FFF2-40B4-BE49-F238E27FC236}">
              <a16:creationId xmlns:a16="http://schemas.microsoft.com/office/drawing/2014/main" id="{00000000-0008-0000-0000-00001B000000}"/>
            </a:ext>
          </a:extLst>
        </xdr:cNvPr>
        <xdr:cNvSpPr>
          <a:spLocks noChangeArrowheads="1"/>
        </xdr:cNvSpPr>
      </xdr:nvSpPr>
      <xdr:spPr bwMode="auto">
        <a:xfrm>
          <a:off x="4724400" y="13954125"/>
          <a:ext cx="142875" cy="314325"/>
        </a:xfrm>
        <a:prstGeom prst="rightArrow">
          <a:avLst>
            <a:gd name="adj1" fmla="val 50000"/>
            <a:gd name="adj2" fmla="val 61431"/>
          </a:avLst>
        </a:prstGeom>
        <a:solidFill>
          <a:srgbClr val="80808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24</xdr:col>
      <xdr:colOff>9525</xdr:colOff>
      <xdr:row>35</xdr:row>
      <xdr:rowOff>19050</xdr:rowOff>
    </xdr:from>
    <xdr:to>
      <xdr:col>24</xdr:col>
      <xdr:colOff>152400</xdr:colOff>
      <xdr:row>36</xdr:row>
      <xdr:rowOff>152400</xdr:rowOff>
    </xdr:to>
    <xdr:sp macro="" textlink="">
      <xdr:nvSpPr>
        <xdr:cNvPr id="28" name="右矢印 10">
          <a:extLst>
            <a:ext uri="{FF2B5EF4-FFF2-40B4-BE49-F238E27FC236}">
              <a16:creationId xmlns:a16="http://schemas.microsoft.com/office/drawing/2014/main" id="{00000000-0008-0000-0000-00001C000000}"/>
            </a:ext>
          </a:extLst>
        </xdr:cNvPr>
        <xdr:cNvSpPr>
          <a:spLocks noChangeArrowheads="1"/>
        </xdr:cNvSpPr>
      </xdr:nvSpPr>
      <xdr:spPr bwMode="auto">
        <a:xfrm>
          <a:off x="4714875" y="6353175"/>
          <a:ext cx="142875" cy="314325"/>
        </a:xfrm>
        <a:prstGeom prst="rightArrow">
          <a:avLst>
            <a:gd name="adj1" fmla="val 50000"/>
            <a:gd name="adj2" fmla="val 61431"/>
          </a:avLst>
        </a:prstGeom>
        <a:solidFill>
          <a:srgbClr val="80808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24</xdr:col>
      <xdr:colOff>28575</xdr:colOff>
      <xdr:row>61</xdr:row>
      <xdr:rowOff>0</xdr:rowOff>
    </xdr:from>
    <xdr:to>
      <xdr:col>25</xdr:col>
      <xdr:colOff>0</xdr:colOff>
      <xdr:row>62</xdr:row>
      <xdr:rowOff>133350</xdr:rowOff>
    </xdr:to>
    <xdr:sp macro="" textlink="">
      <xdr:nvSpPr>
        <xdr:cNvPr id="29" name="右矢印 15">
          <a:extLst>
            <a:ext uri="{FF2B5EF4-FFF2-40B4-BE49-F238E27FC236}">
              <a16:creationId xmlns:a16="http://schemas.microsoft.com/office/drawing/2014/main" id="{00000000-0008-0000-0000-00001D000000}"/>
            </a:ext>
          </a:extLst>
        </xdr:cNvPr>
        <xdr:cNvSpPr>
          <a:spLocks noChangeArrowheads="1"/>
        </xdr:cNvSpPr>
      </xdr:nvSpPr>
      <xdr:spPr bwMode="auto">
        <a:xfrm>
          <a:off x="4733925" y="11039475"/>
          <a:ext cx="152400" cy="314325"/>
        </a:xfrm>
        <a:prstGeom prst="rightArrow">
          <a:avLst>
            <a:gd name="adj1" fmla="val 50000"/>
            <a:gd name="adj2" fmla="val 61431"/>
          </a:avLst>
        </a:prstGeom>
        <a:solidFill>
          <a:srgbClr val="80808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35</xdr:col>
      <xdr:colOff>9525</xdr:colOff>
      <xdr:row>61</xdr:row>
      <xdr:rowOff>19050</xdr:rowOff>
    </xdr:from>
    <xdr:to>
      <xdr:col>35</xdr:col>
      <xdr:colOff>152400</xdr:colOff>
      <xdr:row>62</xdr:row>
      <xdr:rowOff>152400</xdr:rowOff>
    </xdr:to>
    <xdr:sp macro="" textlink="">
      <xdr:nvSpPr>
        <xdr:cNvPr id="30" name="右矢印 15">
          <a:extLst>
            <a:ext uri="{FF2B5EF4-FFF2-40B4-BE49-F238E27FC236}">
              <a16:creationId xmlns:a16="http://schemas.microsoft.com/office/drawing/2014/main" id="{00000000-0008-0000-0000-00001E000000}"/>
            </a:ext>
          </a:extLst>
        </xdr:cNvPr>
        <xdr:cNvSpPr>
          <a:spLocks noChangeArrowheads="1"/>
        </xdr:cNvSpPr>
      </xdr:nvSpPr>
      <xdr:spPr bwMode="auto">
        <a:xfrm>
          <a:off x="6705600" y="11058525"/>
          <a:ext cx="142875" cy="314325"/>
        </a:xfrm>
        <a:prstGeom prst="rightArrow">
          <a:avLst>
            <a:gd name="adj1" fmla="val 50000"/>
            <a:gd name="adj2" fmla="val 61431"/>
          </a:avLst>
        </a:prstGeom>
        <a:solidFill>
          <a:srgbClr val="80808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24</xdr:col>
      <xdr:colOff>19050</xdr:colOff>
      <xdr:row>49</xdr:row>
      <xdr:rowOff>30257</xdr:rowOff>
    </xdr:from>
    <xdr:to>
      <xdr:col>24</xdr:col>
      <xdr:colOff>161925</xdr:colOff>
      <xdr:row>50</xdr:row>
      <xdr:rowOff>163607</xdr:rowOff>
    </xdr:to>
    <xdr:sp macro="" textlink="">
      <xdr:nvSpPr>
        <xdr:cNvPr id="31" name="右矢印 15">
          <a:extLst>
            <a:ext uri="{FF2B5EF4-FFF2-40B4-BE49-F238E27FC236}">
              <a16:creationId xmlns:a16="http://schemas.microsoft.com/office/drawing/2014/main" id="{00000000-0008-0000-0000-00001F000000}"/>
            </a:ext>
          </a:extLst>
        </xdr:cNvPr>
        <xdr:cNvSpPr>
          <a:spLocks noChangeArrowheads="1"/>
        </xdr:cNvSpPr>
      </xdr:nvSpPr>
      <xdr:spPr bwMode="auto">
        <a:xfrm>
          <a:off x="4724400" y="8898032"/>
          <a:ext cx="142875" cy="314325"/>
        </a:xfrm>
        <a:prstGeom prst="rightArrow">
          <a:avLst>
            <a:gd name="adj1" fmla="val 50000"/>
            <a:gd name="adj2" fmla="val 61431"/>
          </a:avLst>
        </a:prstGeom>
        <a:solidFill>
          <a:srgbClr val="80808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24</xdr:col>
      <xdr:colOff>25977</xdr:colOff>
      <xdr:row>144</xdr:row>
      <xdr:rowOff>34637</xdr:rowOff>
    </xdr:from>
    <xdr:to>
      <xdr:col>24</xdr:col>
      <xdr:colOff>174295</xdr:colOff>
      <xdr:row>145</xdr:row>
      <xdr:rowOff>167987</xdr:rowOff>
    </xdr:to>
    <xdr:sp macro="" textlink="">
      <xdr:nvSpPr>
        <xdr:cNvPr id="32" name="右矢印 26">
          <a:extLst>
            <a:ext uri="{FF2B5EF4-FFF2-40B4-BE49-F238E27FC236}">
              <a16:creationId xmlns:a16="http://schemas.microsoft.com/office/drawing/2014/main" id="{00000000-0008-0000-0000-000020000000}"/>
            </a:ext>
          </a:extLst>
        </xdr:cNvPr>
        <xdr:cNvSpPr>
          <a:spLocks noChangeArrowheads="1"/>
        </xdr:cNvSpPr>
      </xdr:nvSpPr>
      <xdr:spPr bwMode="auto">
        <a:xfrm>
          <a:off x="4731327" y="25733087"/>
          <a:ext cx="148318" cy="314325"/>
        </a:xfrm>
        <a:prstGeom prst="rightArrow">
          <a:avLst>
            <a:gd name="adj1" fmla="val 50000"/>
            <a:gd name="adj2" fmla="val 61431"/>
          </a:avLst>
        </a:prstGeom>
        <a:solidFill>
          <a:srgbClr val="80808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29</xdr:col>
      <xdr:colOff>19050</xdr:colOff>
      <xdr:row>23</xdr:row>
      <xdr:rowOff>19050</xdr:rowOff>
    </xdr:from>
    <xdr:to>
      <xdr:col>29</xdr:col>
      <xdr:colOff>161925</xdr:colOff>
      <xdr:row>24</xdr:row>
      <xdr:rowOff>152400</xdr:rowOff>
    </xdr:to>
    <xdr:sp macro="" textlink="">
      <xdr:nvSpPr>
        <xdr:cNvPr id="33" name="右矢印 6">
          <a:extLst>
            <a:ext uri="{FF2B5EF4-FFF2-40B4-BE49-F238E27FC236}">
              <a16:creationId xmlns:a16="http://schemas.microsoft.com/office/drawing/2014/main" id="{00000000-0008-0000-0000-000021000000}"/>
            </a:ext>
          </a:extLst>
        </xdr:cNvPr>
        <xdr:cNvSpPr>
          <a:spLocks noChangeArrowheads="1"/>
        </xdr:cNvSpPr>
      </xdr:nvSpPr>
      <xdr:spPr bwMode="auto">
        <a:xfrm>
          <a:off x="5629275" y="4181475"/>
          <a:ext cx="142875" cy="314325"/>
        </a:xfrm>
        <a:prstGeom prst="rightArrow">
          <a:avLst>
            <a:gd name="adj1" fmla="val 50000"/>
            <a:gd name="adj2" fmla="val 61431"/>
          </a:avLst>
        </a:prstGeom>
        <a:solidFill>
          <a:srgbClr val="80808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29</xdr:col>
      <xdr:colOff>19050</xdr:colOff>
      <xdr:row>25</xdr:row>
      <xdr:rowOff>9525</xdr:rowOff>
    </xdr:from>
    <xdr:to>
      <xdr:col>29</xdr:col>
      <xdr:colOff>161925</xdr:colOff>
      <xdr:row>26</xdr:row>
      <xdr:rowOff>152400</xdr:rowOff>
    </xdr:to>
    <xdr:sp macro="" textlink="">
      <xdr:nvSpPr>
        <xdr:cNvPr id="34" name="右矢印 7">
          <a:extLst>
            <a:ext uri="{FF2B5EF4-FFF2-40B4-BE49-F238E27FC236}">
              <a16:creationId xmlns:a16="http://schemas.microsoft.com/office/drawing/2014/main" id="{00000000-0008-0000-0000-000022000000}"/>
            </a:ext>
          </a:extLst>
        </xdr:cNvPr>
        <xdr:cNvSpPr>
          <a:spLocks noChangeArrowheads="1"/>
        </xdr:cNvSpPr>
      </xdr:nvSpPr>
      <xdr:spPr bwMode="auto">
        <a:xfrm>
          <a:off x="5629275" y="4533900"/>
          <a:ext cx="142875" cy="323850"/>
        </a:xfrm>
        <a:prstGeom prst="rightArrow">
          <a:avLst>
            <a:gd name="adj1" fmla="val 50000"/>
            <a:gd name="adj2" fmla="val 61431"/>
          </a:avLst>
        </a:prstGeom>
        <a:solidFill>
          <a:srgbClr val="80808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24</xdr:col>
      <xdr:colOff>24127</xdr:colOff>
      <xdr:row>65</xdr:row>
      <xdr:rowOff>95243</xdr:rowOff>
    </xdr:from>
    <xdr:to>
      <xdr:col>38</xdr:col>
      <xdr:colOff>21167</xdr:colOff>
      <xdr:row>67</xdr:row>
      <xdr:rowOff>1054</xdr:rowOff>
    </xdr:to>
    <xdr:sp macro="" textlink="">
      <xdr:nvSpPr>
        <xdr:cNvPr id="35" name="屈折矢印 34">
          <a:extLst>
            <a:ext uri="{FF2B5EF4-FFF2-40B4-BE49-F238E27FC236}">
              <a16:creationId xmlns:a16="http://schemas.microsoft.com/office/drawing/2014/main" id="{00000000-0008-0000-0000-000023000000}"/>
            </a:ext>
          </a:extLst>
        </xdr:cNvPr>
        <xdr:cNvSpPr/>
      </xdr:nvSpPr>
      <xdr:spPr>
        <a:xfrm rot="10800000" flipH="1">
          <a:off x="4342127" y="11789826"/>
          <a:ext cx="2515873" cy="265645"/>
        </a:xfrm>
        <a:prstGeom prst="bentUpArrow">
          <a:avLst>
            <a:gd name="adj1" fmla="val 50000"/>
            <a:gd name="adj2" fmla="val 50000"/>
            <a:gd name="adj3" fmla="val 33889"/>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28575</xdr:colOff>
      <xdr:row>136</xdr:row>
      <xdr:rowOff>28575</xdr:rowOff>
    </xdr:from>
    <xdr:to>
      <xdr:col>24</xdr:col>
      <xdr:colOff>171450</xdr:colOff>
      <xdr:row>137</xdr:row>
      <xdr:rowOff>161925</xdr:rowOff>
    </xdr:to>
    <xdr:sp macro="" textlink="">
      <xdr:nvSpPr>
        <xdr:cNvPr id="36" name="右矢印 16">
          <a:extLst>
            <a:ext uri="{FF2B5EF4-FFF2-40B4-BE49-F238E27FC236}">
              <a16:creationId xmlns:a16="http://schemas.microsoft.com/office/drawing/2014/main" id="{00000000-0008-0000-0000-000024000000}"/>
            </a:ext>
          </a:extLst>
        </xdr:cNvPr>
        <xdr:cNvSpPr>
          <a:spLocks noChangeArrowheads="1"/>
        </xdr:cNvSpPr>
      </xdr:nvSpPr>
      <xdr:spPr bwMode="auto">
        <a:xfrm>
          <a:off x="4733925" y="24279225"/>
          <a:ext cx="142875" cy="314325"/>
        </a:xfrm>
        <a:prstGeom prst="rightArrow">
          <a:avLst>
            <a:gd name="adj1" fmla="val 50000"/>
            <a:gd name="adj2" fmla="val 61431"/>
          </a:avLst>
        </a:prstGeom>
        <a:solidFill>
          <a:srgbClr val="80808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34</xdr:col>
      <xdr:colOff>19050</xdr:colOff>
      <xdr:row>134</xdr:row>
      <xdr:rowOff>19050</xdr:rowOff>
    </xdr:from>
    <xdr:to>
      <xdr:col>34</xdr:col>
      <xdr:colOff>161925</xdr:colOff>
      <xdr:row>135</xdr:row>
      <xdr:rowOff>152400</xdr:rowOff>
    </xdr:to>
    <xdr:sp macro="" textlink="">
      <xdr:nvSpPr>
        <xdr:cNvPr id="37" name="右矢印 16">
          <a:extLst>
            <a:ext uri="{FF2B5EF4-FFF2-40B4-BE49-F238E27FC236}">
              <a16:creationId xmlns:a16="http://schemas.microsoft.com/office/drawing/2014/main" id="{00000000-0008-0000-0000-000025000000}"/>
            </a:ext>
          </a:extLst>
        </xdr:cNvPr>
        <xdr:cNvSpPr>
          <a:spLocks noChangeArrowheads="1"/>
        </xdr:cNvSpPr>
      </xdr:nvSpPr>
      <xdr:spPr bwMode="auto">
        <a:xfrm>
          <a:off x="6534150" y="23907750"/>
          <a:ext cx="142875" cy="314325"/>
        </a:xfrm>
        <a:prstGeom prst="rightArrow">
          <a:avLst>
            <a:gd name="adj1" fmla="val 50000"/>
            <a:gd name="adj2" fmla="val 61431"/>
          </a:avLst>
        </a:prstGeom>
        <a:solidFill>
          <a:srgbClr val="80808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24</xdr:col>
      <xdr:colOff>78441</xdr:colOff>
      <xdr:row>153</xdr:row>
      <xdr:rowOff>100852</xdr:rowOff>
    </xdr:from>
    <xdr:to>
      <xdr:col>26</xdr:col>
      <xdr:colOff>100853</xdr:colOff>
      <xdr:row>154</xdr:row>
      <xdr:rowOff>140633</xdr:rowOff>
    </xdr:to>
    <xdr:sp macro="" textlink="">
      <xdr:nvSpPr>
        <xdr:cNvPr id="38" name="AutoShape 2406">
          <a:extLst>
            <a:ext uri="{FF2B5EF4-FFF2-40B4-BE49-F238E27FC236}">
              <a16:creationId xmlns:a16="http://schemas.microsoft.com/office/drawing/2014/main" id="{00000000-0008-0000-0000-000026000000}"/>
            </a:ext>
          </a:extLst>
        </xdr:cNvPr>
        <xdr:cNvSpPr>
          <a:spLocks noChangeArrowheads="1"/>
        </xdr:cNvSpPr>
      </xdr:nvSpPr>
      <xdr:spPr bwMode="auto">
        <a:xfrm flipV="1">
          <a:off x="4783791" y="27428077"/>
          <a:ext cx="384362" cy="220756"/>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3235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4929" y="0"/>
              </a:moveTo>
              <a:lnTo>
                <a:pt x="8258" y="7200"/>
              </a:lnTo>
              <a:lnTo>
                <a:pt x="11344" y="7200"/>
              </a:lnTo>
              <a:lnTo>
                <a:pt x="11344" y="13235"/>
              </a:lnTo>
              <a:lnTo>
                <a:pt x="0" y="13235"/>
              </a:lnTo>
              <a:lnTo>
                <a:pt x="0" y="21600"/>
              </a:lnTo>
              <a:lnTo>
                <a:pt x="18514" y="21600"/>
              </a:lnTo>
              <a:lnTo>
                <a:pt x="18514" y="7200"/>
              </a:lnTo>
              <a:lnTo>
                <a:pt x="21600" y="7200"/>
              </a:lnTo>
              <a:lnTo>
                <a:pt x="14929" y="0"/>
              </a:lnTo>
              <a:close/>
            </a:path>
          </a:pathLst>
        </a:custGeom>
        <a:solidFill>
          <a:srgbClr val="808080"/>
        </a:solidFill>
        <a:ln w="9525">
          <a:solidFill>
            <a:srgbClr val="808080"/>
          </a:solidFill>
          <a:miter lim="800000"/>
          <a:headEnd/>
          <a:tailEnd/>
        </a:ln>
      </xdr:spPr>
    </xdr:sp>
    <xdr:clientData/>
  </xdr:twoCellAnchor>
  <xdr:twoCellAnchor>
    <xdr:from>
      <xdr:col>24</xdr:col>
      <xdr:colOff>19050</xdr:colOff>
      <xdr:row>161</xdr:row>
      <xdr:rowOff>19050</xdr:rowOff>
    </xdr:from>
    <xdr:to>
      <xdr:col>24</xdr:col>
      <xdr:colOff>161925</xdr:colOff>
      <xdr:row>162</xdr:row>
      <xdr:rowOff>152400</xdr:rowOff>
    </xdr:to>
    <xdr:sp macro="" textlink="">
      <xdr:nvSpPr>
        <xdr:cNvPr id="39" name="右矢印 26">
          <a:extLst>
            <a:ext uri="{FF2B5EF4-FFF2-40B4-BE49-F238E27FC236}">
              <a16:creationId xmlns:a16="http://schemas.microsoft.com/office/drawing/2014/main" id="{00000000-0008-0000-0000-000027000000}"/>
            </a:ext>
          </a:extLst>
        </xdr:cNvPr>
        <xdr:cNvSpPr>
          <a:spLocks noChangeArrowheads="1"/>
        </xdr:cNvSpPr>
      </xdr:nvSpPr>
      <xdr:spPr bwMode="auto">
        <a:xfrm>
          <a:off x="4724400" y="29156025"/>
          <a:ext cx="142875" cy="314325"/>
        </a:xfrm>
        <a:prstGeom prst="rightArrow">
          <a:avLst>
            <a:gd name="adj1" fmla="val 50000"/>
            <a:gd name="adj2" fmla="val 61431"/>
          </a:avLst>
        </a:prstGeom>
        <a:solidFill>
          <a:srgbClr val="80808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30</xdr:col>
      <xdr:colOff>19050</xdr:colOff>
      <xdr:row>216</xdr:row>
      <xdr:rowOff>19050</xdr:rowOff>
    </xdr:from>
    <xdr:to>
      <xdr:col>30</xdr:col>
      <xdr:colOff>161925</xdr:colOff>
      <xdr:row>217</xdr:row>
      <xdr:rowOff>152400</xdr:rowOff>
    </xdr:to>
    <xdr:sp macro="" textlink="">
      <xdr:nvSpPr>
        <xdr:cNvPr id="40" name="右矢印 24">
          <a:extLst>
            <a:ext uri="{FF2B5EF4-FFF2-40B4-BE49-F238E27FC236}">
              <a16:creationId xmlns:a16="http://schemas.microsoft.com/office/drawing/2014/main" id="{00000000-0008-0000-0000-000028000000}"/>
            </a:ext>
          </a:extLst>
        </xdr:cNvPr>
        <xdr:cNvSpPr>
          <a:spLocks noChangeArrowheads="1"/>
        </xdr:cNvSpPr>
      </xdr:nvSpPr>
      <xdr:spPr bwMode="auto">
        <a:xfrm>
          <a:off x="5810250" y="37118925"/>
          <a:ext cx="142875" cy="314325"/>
        </a:xfrm>
        <a:prstGeom prst="rightArrow">
          <a:avLst>
            <a:gd name="adj1" fmla="val 50000"/>
            <a:gd name="adj2" fmla="val 61431"/>
          </a:avLst>
        </a:prstGeom>
        <a:solidFill>
          <a:srgbClr val="80808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30</xdr:col>
      <xdr:colOff>19050</xdr:colOff>
      <xdr:row>218</xdr:row>
      <xdr:rowOff>19050</xdr:rowOff>
    </xdr:from>
    <xdr:to>
      <xdr:col>30</xdr:col>
      <xdr:colOff>161925</xdr:colOff>
      <xdr:row>219</xdr:row>
      <xdr:rowOff>152400</xdr:rowOff>
    </xdr:to>
    <xdr:sp macro="" textlink="">
      <xdr:nvSpPr>
        <xdr:cNvPr id="41" name="右矢印 25">
          <a:extLst>
            <a:ext uri="{FF2B5EF4-FFF2-40B4-BE49-F238E27FC236}">
              <a16:creationId xmlns:a16="http://schemas.microsoft.com/office/drawing/2014/main" id="{00000000-0008-0000-0000-000029000000}"/>
            </a:ext>
          </a:extLst>
        </xdr:cNvPr>
        <xdr:cNvSpPr>
          <a:spLocks noChangeArrowheads="1"/>
        </xdr:cNvSpPr>
      </xdr:nvSpPr>
      <xdr:spPr bwMode="auto">
        <a:xfrm>
          <a:off x="5810250" y="37480875"/>
          <a:ext cx="142875" cy="314325"/>
        </a:xfrm>
        <a:prstGeom prst="rightArrow">
          <a:avLst>
            <a:gd name="adj1" fmla="val 50000"/>
            <a:gd name="adj2" fmla="val 61431"/>
          </a:avLst>
        </a:prstGeom>
        <a:solidFill>
          <a:srgbClr val="80808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39</xdr:col>
      <xdr:colOff>35256</xdr:colOff>
      <xdr:row>182</xdr:row>
      <xdr:rowOff>30256</xdr:rowOff>
    </xdr:from>
    <xdr:to>
      <xdr:col>39</xdr:col>
      <xdr:colOff>178131</xdr:colOff>
      <xdr:row>183</xdr:row>
      <xdr:rowOff>163606</xdr:rowOff>
    </xdr:to>
    <xdr:sp macro="" textlink="">
      <xdr:nvSpPr>
        <xdr:cNvPr id="44" name="右矢印 33">
          <a:extLst>
            <a:ext uri="{FF2B5EF4-FFF2-40B4-BE49-F238E27FC236}">
              <a16:creationId xmlns:a16="http://schemas.microsoft.com/office/drawing/2014/main" id="{00000000-0008-0000-0000-00002C000000}"/>
            </a:ext>
          </a:extLst>
        </xdr:cNvPr>
        <xdr:cNvSpPr>
          <a:spLocks noChangeArrowheads="1"/>
        </xdr:cNvSpPr>
      </xdr:nvSpPr>
      <xdr:spPr bwMode="auto">
        <a:xfrm>
          <a:off x="7179006" y="34649968"/>
          <a:ext cx="142875" cy="316523"/>
        </a:xfrm>
        <a:prstGeom prst="rightArrow">
          <a:avLst>
            <a:gd name="adj1" fmla="val 50000"/>
            <a:gd name="adj2" fmla="val 61431"/>
          </a:avLst>
        </a:prstGeom>
        <a:solidFill>
          <a:srgbClr val="80808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39</xdr:col>
      <xdr:colOff>33316</xdr:colOff>
      <xdr:row>184</xdr:row>
      <xdr:rowOff>36980</xdr:rowOff>
    </xdr:from>
    <xdr:to>
      <xdr:col>39</xdr:col>
      <xdr:colOff>180070</xdr:colOff>
      <xdr:row>185</xdr:row>
      <xdr:rowOff>170329</xdr:rowOff>
    </xdr:to>
    <xdr:sp macro="" textlink="">
      <xdr:nvSpPr>
        <xdr:cNvPr id="45" name="右矢印 33">
          <a:extLst>
            <a:ext uri="{FF2B5EF4-FFF2-40B4-BE49-F238E27FC236}">
              <a16:creationId xmlns:a16="http://schemas.microsoft.com/office/drawing/2014/main" id="{00000000-0008-0000-0000-00002D000000}"/>
            </a:ext>
          </a:extLst>
        </xdr:cNvPr>
        <xdr:cNvSpPr>
          <a:spLocks noChangeArrowheads="1"/>
        </xdr:cNvSpPr>
      </xdr:nvSpPr>
      <xdr:spPr bwMode="auto">
        <a:xfrm>
          <a:off x="7177066" y="35023038"/>
          <a:ext cx="146754" cy="316522"/>
        </a:xfrm>
        <a:prstGeom prst="rightArrow">
          <a:avLst>
            <a:gd name="adj1" fmla="val 50000"/>
            <a:gd name="adj2" fmla="val 61431"/>
          </a:avLst>
        </a:prstGeom>
        <a:solidFill>
          <a:srgbClr val="80808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39</xdr:col>
      <xdr:colOff>33316</xdr:colOff>
      <xdr:row>186</xdr:row>
      <xdr:rowOff>29654</xdr:rowOff>
    </xdr:from>
    <xdr:to>
      <xdr:col>39</xdr:col>
      <xdr:colOff>180070</xdr:colOff>
      <xdr:row>187</xdr:row>
      <xdr:rowOff>163003</xdr:rowOff>
    </xdr:to>
    <xdr:sp macro="" textlink="">
      <xdr:nvSpPr>
        <xdr:cNvPr id="46" name="右矢印 33">
          <a:extLst>
            <a:ext uri="{FF2B5EF4-FFF2-40B4-BE49-F238E27FC236}">
              <a16:creationId xmlns:a16="http://schemas.microsoft.com/office/drawing/2014/main" id="{00000000-0008-0000-0000-00002E000000}"/>
            </a:ext>
          </a:extLst>
        </xdr:cNvPr>
        <xdr:cNvSpPr>
          <a:spLocks noChangeArrowheads="1"/>
        </xdr:cNvSpPr>
      </xdr:nvSpPr>
      <xdr:spPr bwMode="auto">
        <a:xfrm>
          <a:off x="7177066" y="35382058"/>
          <a:ext cx="146754" cy="316522"/>
        </a:xfrm>
        <a:prstGeom prst="rightArrow">
          <a:avLst>
            <a:gd name="adj1" fmla="val 50000"/>
            <a:gd name="adj2" fmla="val 61431"/>
          </a:avLst>
        </a:prstGeom>
        <a:solidFill>
          <a:srgbClr val="80808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39</xdr:col>
      <xdr:colOff>33316</xdr:colOff>
      <xdr:row>188</xdr:row>
      <xdr:rowOff>29654</xdr:rowOff>
    </xdr:from>
    <xdr:to>
      <xdr:col>39</xdr:col>
      <xdr:colOff>180070</xdr:colOff>
      <xdr:row>189</xdr:row>
      <xdr:rowOff>163003</xdr:rowOff>
    </xdr:to>
    <xdr:sp macro="" textlink="">
      <xdr:nvSpPr>
        <xdr:cNvPr id="47" name="右矢印 33">
          <a:extLst>
            <a:ext uri="{FF2B5EF4-FFF2-40B4-BE49-F238E27FC236}">
              <a16:creationId xmlns:a16="http://schemas.microsoft.com/office/drawing/2014/main" id="{00000000-0008-0000-0000-00002F000000}"/>
            </a:ext>
          </a:extLst>
        </xdr:cNvPr>
        <xdr:cNvSpPr>
          <a:spLocks noChangeArrowheads="1"/>
        </xdr:cNvSpPr>
      </xdr:nvSpPr>
      <xdr:spPr bwMode="auto">
        <a:xfrm>
          <a:off x="7177066" y="35748404"/>
          <a:ext cx="146754" cy="316522"/>
        </a:xfrm>
        <a:prstGeom prst="rightArrow">
          <a:avLst>
            <a:gd name="adj1" fmla="val 50000"/>
            <a:gd name="adj2" fmla="val 61431"/>
          </a:avLst>
        </a:prstGeom>
        <a:solidFill>
          <a:srgbClr val="80808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39</xdr:col>
      <xdr:colOff>33316</xdr:colOff>
      <xdr:row>190</xdr:row>
      <xdr:rowOff>36981</xdr:rowOff>
    </xdr:from>
    <xdr:to>
      <xdr:col>39</xdr:col>
      <xdr:colOff>180070</xdr:colOff>
      <xdr:row>191</xdr:row>
      <xdr:rowOff>170330</xdr:rowOff>
    </xdr:to>
    <xdr:sp macro="" textlink="">
      <xdr:nvSpPr>
        <xdr:cNvPr id="48" name="右矢印 33">
          <a:extLst>
            <a:ext uri="{FF2B5EF4-FFF2-40B4-BE49-F238E27FC236}">
              <a16:creationId xmlns:a16="http://schemas.microsoft.com/office/drawing/2014/main" id="{00000000-0008-0000-0000-000030000000}"/>
            </a:ext>
          </a:extLst>
        </xdr:cNvPr>
        <xdr:cNvSpPr>
          <a:spLocks noChangeArrowheads="1"/>
        </xdr:cNvSpPr>
      </xdr:nvSpPr>
      <xdr:spPr bwMode="auto">
        <a:xfrm>
          <a:off x="7177066" y="36122077"/>
          <a:ext cx="146754" cy="316522"/>
        </a:xfrm>
        <a:prstGeom prst="rightArrow">
          <a:avLst>
            <a:gd name="adj1" fmla="val 50000"/>
            <a:gd name="adj2" fmla="val 61431"/>
          </a:avLst>
        </a:prstGeom>
        <a:solidFill>
          <a:srgbClr val="80808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39</xdr:col>
      <xdr:colOff>33316</xdr:colOff>
      <xdr:row>186</xdr:row>
      <xdr:rowOff>36980</xdr:rowOff>
    </xdr:from>
    <xdr:to>
      <xdr:col>39</xdr:col>
      <xdr:colOff>180070</xdr:colOff>
      <xdr:row>187</xdr:row>
      <xdr:rowOff>170329</xdr:rowOff>
    </xdr:to>
    <xdr:sp macro="" textlink="">
      <xdr:nvSpPr>
        <xdr:cNvPr id="49" name="右矢印 33">
          <a:extLst>
            <a:ext uri="{FF2B5EF4-FFF2-40B4-BE49-F238E27FC236}">
              <a16:creationId xmlns:a16="http://schemas.microsoft.com/office/drawing/2014/main" id="{00000000-0008-0000-0000-000031000000}"/>
            </a:ext>
          </a:extLst>
        </xdr:cNvPr>
        <xdr:cNvSpPr>
          <a:spLocks noChangeArrowheads="1"/>
        </xdr:cNvSpPr>
      </xdr:nvSpPr>
      <xdr:spPr bwMode="auto">
        <a:xfrm>
          <a:off x="7025787" y="34282156"/>
          <a:ext cx="146754" cy="312644"/>
        </a:xfrm>
        <a:prstGeom prst="rightArrow">
          <a:avLst>
            <a:gd name="adj1" fmla="val 50000"/>
            <a:gd name="adj2" fmla="val 61431"/>
          </a:avLst>
        </a:prstGeom>
        <a:solidFill>
          <a:srgbClr val="80808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39</xdr:col>
      <xdr:colOff>33316</xdr:colOff>
      <xdr:row>188</xdr:row>
      <xdr:rowOff>29654</xdr:rowOff>
    </xdr:from>
    <xdr:to>
      <xdr:col>39</xdr:col>
      <xdr:colOff>180070</xdr:colOff>
      <xdr:row>189</xdr:row>
      <xdr:rowOff>163003</xdr:rowOff>
    </xdr:to>
    <xdr:sp macro="" textlink="">
      <xdr:nvSpPr>
        <xdr:cNvPr id="50" name="右矢印 33">
          <a:extLst>
            <a:ext uri="{FF2B5EF4-FFF2-40B4-BE49-F238E27FC236}">
              <a16:creationId xmlns:a16="http://schemas.microsoft.com/office/drawing/2014/main" id="{00000000-0008-0000-0000-000032000000}"/>
            </a:ext>
          </a:extLst>
        </xdr:cNvPr>
        <xdr:cNvSpPr>
          <a:spLocks noChangeArrowheads="1"/>
        </xdr:cNvSpPr>
      </xdr:nvSpPr>
      <xdr:spPr bwMode="auto">
        <a:xfrm>
          <a:off x="7025787" y="34633419"/>
          <a:ext cx="146754" cy="312643"/>
        </a:xfrm>
        <a:prstGeom prst="rightArrow">
          <a:avLst>
            <a:gd name="adj1" fmla="val 50000"/>
            <a:gd name="adj2" fmla="val 61431"/>
          </a:avLst>
        </a:prstGeom>
        <a:solidFill>
          <a:srgbClr val="80808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39</xdr:col>
      <xdr:colOff>33316</xdr:colOff>
      <xdr:row>188</xdr:row>
      <xdr:rowOff>36980</xdr:rowOff>
    </xdr:from>
    <xdr:to>
      <xdr:col>39</xdr:col>
      <xdr:colOff>180070</xdr:colOff>
      <xdr:row>189</xdr:row>
      <xdr:rowOff>170329</xdr:rowOff>
    </xdr:to>
    <xdr:sp macro="" textlink="">
      <xdr:nvSpPr>
        <xdr:cNvPr id="51" name="右矢印 33">
          <a:extLst>
            <a:ext uri="{FF2B5EF4-FFF2-40B4-BE49-F238E27FC236}">
              <a16:creationId xmlns:a16="http://schemas.microsoft.com/office/drawing/2014/main" id="{00000000-0008-0000-0000-000033000000}"/>
            </a:ext>
          </a:extLst>
        </xdr:cNvPr>
        <xdr:cNvSpPr>
          <a:spLocks noChangeArrowheads="1"/>
        </xdr:cNvSpPr>
      </xdr:nvSpPr>
      <xdr:spPr bwMode="auto">
        <a:xfrm>
          <a:off x="7025787" y="34640745"/>
          <a:ext cx="146754" cy="312643"/>
        </a:xfrm>
        <a:prstGeom prst="rightArrow">
          <a:avLst>
            <a:gd name="adj1" fmla="val 50000"/>
            <a:gd name="adj2" fmla="val 61431"/>
          </a:avLst>
        </a:prstGeom>
        <a:solidFill>
          <a:srgbClr val="80808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39</xdr:col>
      <xdr:colOff>33316</xdr:colOff>
      <xdr:row>190</xdr:row>
      <xdr:rowOff>29654</xdr:rowOff>
    </xdr:from>
    <xdr:to>
      <xdr:col>39</xdr:col>
      <xdr:colOff>180070</xdr:colOff>
      <xdr:row>191</xdr:row>
      <xdr:rowOff>163003</xdr:rowOff>
    </xdr:to>
    <xdr:sp macro="" textlink="">
      <xdr:nvSpPr>
        <xdr:cNvPr id="52" name="右矢印 33">
          <a:extLst>
            <a:ext uri="{FF2B5EF4-FFF2-40B4-BE49-F238E27FC236}">
              <a16:creationId xmlns:a16="http://schemas.microsoft.com/office/drawing/2014/main" id="{00000000-0008-0000-0000-000034000000}"/>
            </a:ext>
          </a:extLst>
        </xdr:cNvPr>
        <xdr:cNvSpPr>
          <a:spLocks noChangeArrowheads="1"/>
        </xdr:cNvSpPr>
      </xdr:nvSpPr>
      <xdr:spPr bwMode="auto">
        <a:xfrm>
          <a:off x="7025787" y="34992007"/>
          <a:ext cx="146754" cy="312643"/>
        </a:xfrm>
        <a:prstGeom prst="rightArrow">
          <a:avLst>
            <a:gd name="adj1" fmla="val 50000"/>
            <a:gd name="adj2" fmla="val 61431"/>
          </a:avLst>
        </a:prstGeom>
        <a:solidFill>
          <a:srgbClr val="80808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39</xdr:col>
      <xdr:colOff>33316</xdr:colOff>
      <xdr:row>190</xdr:row>
      <xdr:rowOff>29654</xdr:rowOff>
    </xdr:from>
    <xdr:to>
      <xdr:col>39</xdr:col>
      <xdr:colOff>180070</xdr:colOff>
      <xdr:row>191</xdr:row>
      <xdr:rowOff>163003</xdr:rowOff>
    </xdr:to>
    <xdr:sp macro="" textlink="">
      <xdr:nvSpPr>
        <xdr:cNvPr id="53" name="右矢印 33">
          <a:extLst>
            <a:ext uri="{FF2B5EF4-FFF2-40B4-BE49-F238E27FC236}">
              <a16:creationId xmlns:a16="http://schemas.microsoft.com/office/drawing/2014/main" id="{00000000-0008-0000-0000-000035000000}"/>
            </a:ext>
          </a:extLst>
        </xdr:cNvPr>
        <xdr:cNvSpPr>
          <a:spLocks noChangeArrowheads="1"/>
        </xdr:cNvSpPr>
      </xdr:nvSpPr>
      <xdr:spPr bwMode="auto">
        <a:xfrm>
          <a:off x="7025787" y="34992007"/>
          <a:ext cx="146754" cy="312643"/>
        </a:xfrm>
        <a:prstGeom prst="rightArrow">
          <a:avLst>
            <a:gd name="adj1" fmla="val 50000"/>
            <a:gd name="adj2" fmla="val 61431"/>
          </a:avLst>
        </a:prstGeom>
        <a:solidFill>
          <a:srgbClr val="80808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39</xdr:col>
      <xdr:colOff>33316</xdr:colOff>
      <xdr:row>190</xdr:row>
      <xdr:rowOff>36980</xdr:rowOff>
    </xdr:from>
    <xdr:to>
      <xdr:col>39</xdr:col>
      <xdr:colOff>180070</xdr:colOff>
      <xdr:row>191</xdr:row>
      <xdr:rowOff>170329</xdr:rowOff>
    </xdr:to>
    <xdr:sp macro="" textlink="">
      <xdr:nvSpPr>
        <xdr:cNvPr id="54" name="右矢印 33">
          <a:extLst>
            <a:ext uri="{FF2B5EF4-FFF2-40B4-BE49-F238E27FC236}">
              <a16:creationId xmlns:a16="http://schemas.microsoft.com/office/drawing/2014/main" id="{00000000-0008-0000-0000-000036000000}"/>
            </a:ext>
          </a:extLst>
        </xdr:cNvPr>
        <xdr:cNvSpPr>
          <a:spLocks noChangeArrowheads="1"/>
        </xdr:cNvSpPr>
      </xdr:nvSpPr>
      <xdr:spPr bwMode="auto">
        <a:xfrm>
          <a:off x="7025787" y="34999333"/>
          <a:ext cx="146754" cy="312643"/>
        </a:xfrm>
        <a:prstGeom prst="rightArrow">
          <a:avLst>
            <a:gd name="adj1" fmla="val 50000"/>
            <a:gd name="adj2" fmla="val 61431"/>
          </a:avLst>
        </a:prstGeom>
        <a:solidFill>
          <a:srgbClr val="80808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43</xdr:col>
      <xdr:colOff>25978</xdr:colOff>
      <xdr:row>144</xdr:row>
      <xdr:rowOff>12225</xdr:rowOff>
    </xdr:from>
    <xdr:to>
      <xdr:col>43</xdr:col>
      <xdr:colOff>174296</xdr:colOff>
      <xdr:row>145</xdr:row>
      <xdr:rowOff>145575</xdr:rowOff>
    </xdr:to>
    <xdr:sp macro="" textlink="">
      <xdr:nvSpPr>
        <xdr:cNvPr id="55" name="右矢印 26">
          <a:extLst>
            <a:ext uri="{FF2B5EF4-FFF2-40B4-BE49-F238E27FC236}">
              <a16:creationId xmlns:a16="http://schemas.microsoft.com/office/drawing/2014/main" id="{00000000-0008-0000-0000-000037000000}"/>
            </a:ext>
          </a:extLst>
        </xdr:cNvPr>
        <xdr:cNvSpPr>
          <a:spLocks noChangeArrowheads="1"/>
        </xdr:cNvSpPr>
      </xdr:nvSpPr>
      <xdr:spPr bwMode="auto">
        <a:xfrm>
          <a:off x="7735625" y="25471990"/>
          <a:ext cx="148318" cy="312644"/>
        </a:xfrm>
        <a:prstGeom prst="rightArrow">
          <a:avLst>
            <a:gd name="adj1" fmla="val 50000"/>
            <a:gd name="adj2" fmla="val 61431"/>
          </a:avLst>
        </a:prstGeom>
        <a:solidFill>
          <a:srgbClr val="80808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36</xdr:col>
      <xdr:colOff>30256</xdr:colOff>
      <xdr:row>311</xdr:row>
      <xdr:rowOff>19050</xdr:rowOff>
    </xdr:from>
    <xdr:to>
      <xdr:col>36</xdr:col>
      <xdr:colOff>173131</xdr:colOff>
      <xdr:row>312</xdr:row>
      <xdr:rowOff>152400</xdr:rowOff>
    </xdr:to>
    <xdr:sp macro="" textlink="">
      <xdr:nvSpPr>
        <xdr:cNvPr id="56" name="右矢印 37">
          <a:extLst>
            <a:ext uri="{FF2B5EF4-FFF2-40B4-BE49-F238E27FC236}">
              <a16:creationId xmlns:a16="http://schemas.microsoft.com/office/drawing/2014/main" id="{00000000-0008-0000-0000-000038000000}"/>
            </a:ext>
          </a:extLst>
        </xdr:cNvPr>
        <xdr:cNvSpPr>
          <a:spLocks noChangeArrowheads="1"/>
        </xdr:cNvSpPr>
      </xdr:nvSpPr>
      <xdr:spPr bwMode="auto">
        <a:xfrm>
          <a:off x="6484844" y="53269403"/>
          <a:ext cx="142875" cy="312644"/>
        </a:xfrm>
        <a:prstGeom prst="rightArrow">
          <a:avLst>
            <a:gd name="adj1" fmla="val 50000"/>
            <a:gd name="adj2" fmla="val 61431"/>
          </a:avLst>
        </a:prstGeom>
        <a:solidFill>
          <a:srgbClr val="80808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29</xdr:col>
      <xdr:colOff>19050</xdr:colOff>
      <xdr:row>23</xdr:row>
      <xdr:rowOff>19050</xdr:rowOff>
    </xdr:from>
    <xdr:to>
      <xdr:col>29</xdr:col>
      <xdr:colOff>161925</xdr:colOff>
      <xdr:row>24</xdr:row>
      <xdr:rowOff>152400</xdr:rowOff>
    </xdr:to>
    <xdr:sp macro="" textlink="">
      <xdr:nvSpPr>
        <xdr:cNvPr id="57" name="右矢印 6">
          <a:extLst>
            <a:ext uri="{FF2B5EF4-FFF2-40B4-BE49-F238E27FC236}">
              <a16:creationId xmlns:a16="http://schemas.microsoft.com/office/drawing/2014/main" id="{00000000-0008-0000-0000-000039000000}"/>
            </a:ext>
          </a:extLst>
        </xdr:cNvPr>
        <xdr:cNvSpPr>
          <a:spLocks noChangeArrowheads="1"/>
        </xdr:cNvSpPr>
      </xdr:nvSpPr>
      <xdr:spPr bwMode="auto">
        <a:xfrm>
          <a:off x="5267325" y="4181475"/>
          <a:ext cx="142875" cy="314325"/>
        </a:xfrm>
        <a:prstGeom prst="rightArrow">
          <a:avLst>
            <a:gd name="adj1" fmla="val 50000"/>
            <a:gd name="adj2" fmla="val 61431"/>
          </a:avLst>
        </a:prstGeom>
        <a:solidFill>
          <a:srgbClr val="80808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29</xdr:col>
      <xdr:colOff>19050</xdr:colOff>
      <xdr:row>25</xdr:row>
      <xdr:rowOff>9525</xdr:rowOff>
    </xdr:from>
    <xdr:to>
      <xdr:col>29</xdr:col>
      <xdr:colOff>161925</xdr:colOff>
      <xdr:row>26</xdr:row>
      <xdr:rowOff>152400</xdr:rowOff>
    </xdr:to>
    <xdr:sp macro="" textlink="">
      <xdr:nvSpPr>
        <xdr:cNvPr id="58" name="右矢印 7">
          <a:extLst>
            <a:ext uri="{FF2B5EF4-FFF2-40B4-BE49-F238E27FC236}">
              <a16:creationId xmlns:a16="http://schemas.microsoft.com/office/drawing/2014/main" id="{00000000-0008-0000-0000-00003A000000}"/>
            </a:ext>
          </a:extLst>
        </xdr:cNvPr>
        <xdr:cNvSpPr>
          <a:spLocks noChangeArrowheads="1"/>
        </xdr:cNvSpPr>
      </xdr:nvSpPr>
      <xdr:spPr bwMode="auto">
        <a:xfrm>
          <a:off x="5267325" y="4533900"/>
          <a:ext cx="142875" cy="323850"/>
        </a:xfrm>
        <a:prstGeom prst="rightArrow">
          <a:avLst>
            <a:gd name="adj1" fmla="val 50000"/>
            <a:gd name="adj2" fmla="val 61431"/>
          </a:avLst>
        </a:prstGeom>
        <a:solidFill>
          <a:srgbClr val="80808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A342"/>
  <sheetViews>
    <sheetView tabSelected="1" view="pageBreakPreview" topLeftCell="B1" zoomScale="90" zoomScaleNormal="60" zoomScaleSheetLayoutView="90" zoomScalePageLayoutView="50" workbookViewId="0">
      <selection sqref="A1:BQ2"/>
    </sheetView>
  </sheetViews>
  <sheetFormatPr defaultColWidth="2.375" defaultRowHeight="14.3" customHeight="1" x14ac:dyDescent="0.15"/>
  <cols>
    <col min="1" max="1" width="2.375" style="2" customWidth="1"/>
    <col min="2" max="70" width="2.375" style="2"/>
    <col min="71" max="71" width="3.5" style="232" bestFit="1" customWidth="1"/>
    <col min="72" max="72" width="2.375" style="232"/>
    <col min="73" max="16384" width="2.375" style="2"/>
  </cols>
  <sheetData>
    <row r="1" spans="1:72" s="1" customFormat="1" ht="14.3" customHeight="1" x14ac:dyDescent="0.15">
      <c r="A1" s="1210" t="s">
        <v>160</v>
      </c>
      <c r="B1" s="1210"/>
      <c r="C1" s="1210"/>
      <c r="D1" s="1210"/>
      <c r="E1" s="1210"/>
      <c r="F1" s="1210"/>
      <c r="G1" s="1210"/>
      <c r="H1" s="1210"/>
      <c r="I1" s="1210"/>
      <c r="J1" s="1210"/>
      <c r="K1" s="1210"/>
      <c r="L1" s="1210"/>
      <c r="M1" s="1210"/>
      <c r="N1" s="1210"/>
      <c r="O1" s="1210"/>
      <c r="P1" s="1210"/>
      <c r="Q1" s="1210"/>
      <c r="R1" s="1210"/>
      <c r="S1" s="1210"/>
      <c r="T1" s="1210"/>
      <c r="U1" s="1210"/>
      <c r="V1" s="1210"/>
      <c r="W1" s="1210"/>
      <c r="X1" s="1210"/>
      <c r="Y1" s="1210"/>
      <c r="Z1" s="1210"/>
      <c r="AA1" s="1210"/>
      <c r="AB1" s="1210"/>
      <c r="AC1" s="1210"/>
      <c r="AD1" s="1210"/>
      <c r="AE1" s="1210"/>
      <c r="AF1" s="1210"/>
      <c r="AG1" s="1210"/>
      <c r="AH1" s="1210"/>
      <c r="AI1" s="1210"/>
      <c r="AJ1" s="1210"/>
      <c r="AK1" s="1210"/>
      <c r="AL1" s="1210"/>
      <c r="AM1" s="1210"/>
      <c r="AN1" s="1210"/>
      <c r="AO1" s="1210"/>
      <c r="AP1" s="1210"/>
      <c r="AQ1" s="1210"/>
      <c r="AR1" s="1210"/>
      <c r="AS1" s="1210"/>
      <c r="AT1" s="1210"/>
      <c r="AU1" s="1210"/>
      <c r="AV1" s="1210"/>
      <c r="AW1" s="1210"/>
      <c r="AX1" s="1210"/>
      <c r="AY1" s="1210"/>
      <c r="AZ1" s="1210"/>
      <c r="BA1" s="1210"/>
      <c r="BB1" s="1210"/>
      <c r="BC1" s="1210"/>
      <c r="BD1" s="1210"/>
      <c r="BE1" s="1210"/>
      <c r="BF1" s="1210"/>
      <c r="BG1" s="1210"/>
      <c r="BH1" s="1210"/>
      <c r="BI1" s="1210"/>
      <c r="BJ1" s="1210"/>
      <c r="BK1" s="1210"/>
      <c r="BL1" s="1210"/>
      <c r="BM1" s="1210"/>
      <c r="BN1" s="1210"/>
      <c r="BO1" s="1210"/>
      <c r="BP1" s="1210"/>
      <c r="BQ1" s="1210"/>
      <c r="BS1" s="230"/>
      <c r="BT1" s="230"/>
    </row>
    <row r="2" spans="1:72" s="1" customFormat="1" ht="14.3" customHeight="1" x14ac:dyDescent="0.15">
      <c r="A2" s="1210"/>
      <c r="B2" s="1210"/>
      <c r="C2" s="1210"/>
      <c r="D2" s="1210"/>
      <c r="E2" s="1210"/>
      <c r="F2" s="1210"/>
      <c r="G2" s="1210"/>
      <c r="H2" s="1210"/>
      <c r="I2" s="1210"/>
      <c r="J2" s="1210"/>
      <c r="K2" s="1210"/>
      <c r="L2" s="1210"/>
      <c r="M2" s="1210"/>
      <c r="N2" s="1210"/>
      <c r="O2" s="1210"/>
      <c r="P2" s="1210"/>
      <c r="Q2" s="1210"/>
      <c r="R2" s="1210"/>
      <c r="S2" s="1210"/>
      <c r="T2" s="1210"/>
      <c r="U2" s="1210"/>
      <c r="V2" s="1210"/>
      <c r="W2" s="1210"/>
      <c r="X2" s="1210"/>
      <c r="Y2" s="1210"/>
      <c r="Z2" s="1210"/>
      <c r="AA2" s="1210"/>
      <c r="AB2" s="1210"/>
      <c r="AC2" s="1210"/>
      <c r="AD2" s="1210"/>
      <c r="AE2" s="1210"/>
      <c r="AF2" s="1210"/>
      <c r="AG2" s="1210"/>
      <c r="AH2" s="1210"/>
      <c r="AI2" s="1210"/>
      <c r="AJ2" s="1210"/>
      <c r="AK2" s="1210"/>
      <c r="AL2" s="1210"/>
      <c r="AM2" s="1210"/>
      <c r="AN2" s="1210"/>
      <c r="AO2" s="1210"/>
      <c r="AP2" s="1210"/>
      <c r="AQ2" s="1210"/>
      <c r="AR2" s="1210"/>
      <c r="AS2" s="1210"/>
      <c r="AT2" s="1210"/>
      <c r="AU2" s="1210"/>
      <c r="AV2" s="1210"/>
      <c r="AW2" s="1210"/>
      <c r="AX2" s="1210"/>
      <c r="AY2" s="1210"/>
      <c r="AZ2" s="1210"/>
      <c r="BA2" s="1210"/>
      <c r="BB2" s="1210"/>
      <c r="BC2" s="1210"/>
      <c r="BD2" s="1210"/>
      <c r="BE2" s="1210"/>
      <c r="BF2" s="1210"/>
      <c r="BG2" s="1210"/>
      <c r="BH2" s="1210"/>
      <c r="BI2" s="1210"/>
      <c r="BJ2" s="1210"/>
      <c r="BK2" s="1210"/>
      <c r="BL2" s="1210"/>
      <c r="BM2" s="1210"/>
      <c r="BN2" s="1210"/>
      <c r="BO2" s="1210"/>
      <c r="BP2" s="1210"/>
      <c r="BQ2" s="1210"/>
      <c r="BS2" s="231">
        <v>1</v>
      </c>
      <c r="BT2" s="231"/>
    </row>
    <row r="3" spans="1:72" ht="14.3" customHeight="1" x14ac:dyDescent="0.15">
      <c r="C3" s="3"/>
      <c r="D3" s="4"/>
      <c r="AQ3" s="5"/>
      <c r="AR3" s="6"/>
      <c r="AS3" s="6"/>
      <c r="AT3" s="7"/>
      <c r="AU3" s="7"/>
      <c r="AV3" s="7"/>
      <c r="AW3" s="7"/>
      <c r="AX3" s="7"/>
      <c r="AY3" s="7"/>
      <c r="AZ3" s="8"/>
      <c r="BA3" s="8"/>
      <c r="BB3" s="8"/>
      <c r="BC3" s="8"/>
      <c r="BD3" s="8"/>
      <c r="BE3" s="8"/>
      <c r="BF3" s="8"/>
      <c r="BG3" s="8"/>
      <c r="BH3" s="8"/>
      <c r="BI3" s="8"/>
      <c r="BJ3" s="8"/>
      <c r="BK3" s="8"/>
      <c r="BL3" s="8"/>
      <c r="BM3" s="8"/>
      <c r="BN3" s="8"/>
      <c r="BO3" s="8"/>
      <c r="BS3" s="231">
        <v>2</v>
      </c>
      <c r="BT3" s="231" t="s">
        <v>238</v>
      </c>
    </row>
    <row r="4" spans="1:72" ht="14.3" customHeight="1" x14ac:dyDescent="0.15">
      <c r="C4" s="3"/>
      <c r="D4" s="4"/>
      <c r="AQ4" s="9"/>
      <c r="AR4" s="6"/>
      <c r="AS4" s="6"/>
      <c r="AT4" s="352" t="s">
        <v>0</v>
      </c>
      <c r="AU4" s="352"/>
      <c r="AV4" s="352"/>
      <c r="AW4" s="352"/>
      <c r="AX4" s="352"/>
      <c r="AY4" s="352"/>
      <c r="AZ4" s="1126"/>
      <c r="BA4" s="1126"/>
      <c r="BB4" s="1126"/>
      <c r="BC4" s="1126"/>
      <c r="BD4" s="1126"/>
      <c r="BE4" s="1126"/>
      <c r="BF4" s="1126"/>
      <c r="BG4" s="1126"/>
      <c r="BH4" s="1126"/>
      <c r="BI4" s="1126"/>
      <c r="BJ4" s="1126"/>
      <c r="BK4" s="1126"/>
      <c r="BL4" s="1126"/>
      <c r="BM4" s="1126"/>
      <c r="BN4" s="1126"/>
      <c r="BO4" s="1126"/>
      <c r="BS4" s="231">
        <v>3</v>
      </c>
      <c r="BT4" s="231"/>
    </row>
    <row r="5" spans="1:72" ht="14.3" customHeight="1" thickBot="1" x14ac:dyDescent="0.2">
      <c r="C5" s="3"/>
      <c r="D5" s="4"/>
      <c r="AQ5" s="188"/>
      <c r="AR5" s="6"/>
      <c r="AS5" s="6"/>
      <c r="AT5" s="352"/>
      <c r="AU5" s="352"/>
      <c r="AV5" s="352"/>
      <c r="AW5" s="352"/>
      <c r="AX5" s="352"/>
      <c r="AY5" s="352"/>
      <c r="AZ5" s="1127"/>
      <c r="BA5" s="1127"/>
      <c r="BB5" s="1127"/>
      <c r="BC5" s="1127"/>
      <c r="BD5" s="1127"/>
      <c r="BE5" s="1127"/>
      <c r="BF5" s="1127"/>
      <c r="BG5" s="1127"/>
      <c r="BH5" s="1127"/>
      <c r="BI5" s="1127"/>
      <c r="BJ5" s="1127"/>
      <c r="BK5" s="1127"/>
      <c r="BL5" s="1127"/>
      <c r="BM5" s="1127"/>
      <c r="BN5" s="1127"/>
      <c r="BO5" s="1127"/>
      <c r="BS5" s="231">
        <v>4</v>
      </c>
      <c r="BT5" s="231"/>
    </row>
    <row r="6" spans="1:72" ht="14.3" customHeight="1" x14ac:dyDescent="0.15">
      <c r="C6" s="3"/>
      <c r="D6" s="4"/>
      <c r="E6" s="1128" t="s">
        <v>3</v>
      </c>
      <c r="F6" s="1129"/>
      <c r="G6" s="1130"/>
      <c r="H6" s="1134" t="s">
        <v>161</v>
      </c>
      <c r="I6" s="1135"/>
      <c r="J6" s="1135"/>
      <c r="K6" s="1138"/>
      <c r="L6" s="1138"/>
      <c r="M6" s="1138"/>
      <c r="N6" s="1140" t="s">
        <v>4</v>
      </c>
      <c r="O6" s="1141"/>
      <c r="P6" s="1144" t="s">
        <v>162</v>
      </c>
      <c r="Q6" s="1145"/>
      <c r="R6" s="1146"/>
      <c r="S6" s="1150"/>
      <c r="T6" s="1150"/>
      <c r="U6" s="1150"/>
      <c r="V6" s="1152" t="s">
        <v>4</v>
      </c>
      <c r="W6" s="1153"/>
      <c r="X6" s="1190" t="s">
        <v>163</v>
      </c>
      <c r="Y6" s="1135"/>
      <c r="Z6" s="1135"/>
      <c r="AA6" s="1150"/>
      <c r="AB6" s="1150"/>
      <c r="AC6" s="1150"/>
      <c r="AD6" s="1152" t="s">
        <v>4</v>
      </c>
      <c r="AE6" s="1192"/>
      <c r="AF6" s="188"/>
      <c r="AG6" s="6"/>
      <c r="AH6" s="6"/>
      <c r="AI6" s="6"/>
      <c r="AJ6" s="6"/>
      <c r="AK6" s="6"/>
      <c r="AL6" s="6"/>
      <c r="AM6" s="6"/>
      <c r="AN6" s="6"/>
      <c r="AO6" s="6"/>
      <c r="AP6" s="6"/>
      <c r="AQ6" s="188"/>
      <c r="AR6" s="6"/>
      <c r="AS6" s="6"/>
      <c r="AT6" s="1122" t="s">
        <v>1</v>
      </c>
      <c r="AU6" s="1122"/>
      <c r="AV6" s="1122"/>
      <c r="AW6" s="1122"/>
      <c r="AX6" s="1122"/>
      <c r="AY6" s="1122"/>
      <c r="AZ6" s="1112"/>
      <c r="BA6" s="1112"/>
      <c r="BB6" s="1112"/>
      <c r="BC6" s="1112"/>
      <c r="BD6" s="1112"/>
      <c r="BE6" s="1112"/>
      <c r="BF6" s="1112"/>
      <c r="BG6" s="1112"/>
      <c r="BH6" s="1112"/>
      <c r="BI6" s="1112"/>
      <c r="BJ6" s="1112"/>
      <c r="BK6" s="1112"/>
      <c r="BL6" s="1112"/>
      <c r="BM6" s="1112"/>
      <c r="BN6" s="1124" t="s">
        <v>2</v>
      </c>
      <c r="BO6" s="1124"/>
      <c r="BS6" s="231">
        <v>5</v>
      </c>
      <c r="BT6" s="231"/>
    </row>
    <row r="7" spans="1:72" ht="14.3" customHeight="1" x14ac:dyDescent="0.15">
      <c r="C7" s="3"/>
      <c r="D7" s="4"/>
      <c r="E7" s="1131"/>
      <c r="F7" s="1132"/>
      <c r="G7" s="1133"/>
      <c r="H7" s="1136"/>
      <c r="I7" s="1137"/>
      <c r="J7" s="1137"/>
      <c r="K7" s="1139"/>
      <c r="L7" s="1139"/>
      <c r="M7" s="1139"/>
      <c r="N7" s="1142"/>
      <c r="O7" s="1143"/>
      <c r="P7" s="1147"/>
      <c r="Q7" s="1148"/>
      <c r="R7" s="1149"/>
      <c r="S7" s="1151"/>
      <c r="T7" s="1151"/>
      <c r="U7" s="1151"/>
      <c r="V7" s="1154"/>
      <c r="W7" s="1155"/>
      <c r="X7" s="1191"/>
      <c r="Y7" s="1137"/>
      <c r="Z7" s="1137"/>
      <c r="AA7" s="1151"/>
      <c r="AB7" s="1151"/>
      <c r="AC7" s="1151"/>
      <c r="AD7" s="1154"/>
      <c r="AE7" s="1193"/>
      <c r="AF7" s="188"/>
      <c r="AG7" s="6"/>
      <c r="AH7" s="6"/>
      <c r="AI7" s="6"/>
      <c r="AJ7" s="6"/>
      <c r="AK7" s="6"/>
      <c r="AL7" s="6"/>
      <c r="AM7" s="6"/>
      <c r="AN7" s="6"/>
      <c r="AO7" s="6"/>
      <c r="AP7" s="6"/>
      <c r="AQ7" s="5"/>
      <c r="AR7" s="6"/>
      <c r="AS7" s="6"/>
      <c r="AT7" s="1122"/>
      <c r="AU7" s="1122"/>
      <c r="AV7" s="1122"/>
      <c r="AW7" s="1122"/>
      <c r="AX7" s="1122"/>
      <c r="AY7" s="1122"/>
      <c r="AZ7" s="1113"/>
      <c r="BA7" s="1113"/>
      <c r="BB7" s="1113"/>
      <c r="BC7" s="1113"/>
      <c r="BD7" s="1113"/>
      <c r="BE7" s="1113"/>
      <c r="BF7" s="1113"/>
      <c r="BG7" s="1113"/>
      <c r="BH7" s="1113"/>
      <c r="BI7" s="1113"/>
      <c r="BJ7" s="1113"/>
      <c r="BK7" s="1113"/>
      <c r="BL7" s="1113"/>
      <c r="BM7" s="1113"/>
      <c r="BN7" s="1125"/>
      <c r="BO7" s="1125"/>
      <c r="BS7" s="231">
        <v>6</v>
      </c>
      <c r="BT7" s="231"/>
    </row>
    <row r="8" spans="1:72" ht="14.3" customHeight="1" x14ac:dyDescent="0.15">
      <c r="C8" s="3"/>
      <c r="D8" s="4"/>
      <c r="E8" s="1131" t="s">
        <v>6</v>
      </c>
      <c r="F8" s="1132"/>
      <c r="G8" s="1133"/>
      <c r="H8" s="1136" t="s">
        <v>199</v>
      </c>
      <c r="I8" s="1137"/>
      <c r="J8" s="1137"/>
      <c r="K8" s="1151"/>
      <c r="L8" s="1151"/>
      <c r="M8" s="1151"/>
      <c r="N8" s="1154" t="s">
        <v>4</v>
      </c>
      <c r="O8" s="1163"/>
      <c r="P8" s="1166" t="s">
        <v>200</v>
      </c>
      <c r="Q8" s="1167"/>
      <c r="R8" s="1168"/>
      <c r="S8" s="1151"/>
      <c r="T8" s="1151"/>
      <c r="U8" s="1151"/>
      <c r="V8" s="1154" t="s">
        <v>164</v>
      </c>
      <c r="W8" s="1155"/>
      <c r="X8" s="184"/>
      <c r="Y8" s="176"/>
      <c r="Z8" s="176"/>
      <c r="AA8" s="177"/>
      <c r="AB8" s="177"/>
      <c r="AC8" s="177"/>
      <c r="AD8" s="178"/>
      <c r="AE8" s="179"/>
      <c r="AF8" s="10"/>
      <c r="AG8" s="6"/>
      <c r="AH8" s="1195" t="s">
        <v>7</v>
      </c>
      <c r="AI8" s="1195"/>
      <c r="AJ8" s="1195"/>
      <c r="AK8" s="1196">
        <f>K6+S6+K8+S8+AA6</f>
        <v>0</v>
      </c>
      <c r="AL8" s="1196"/>
      <c r="AM8" s="1196"/>
      <c r="AN8" s="1196"/>
      <c r="AO8" s="1198" t="s">
        <v>4</v>
      </c>
      <c r="AP8" s="1198"/>
      <c r="AQ8" s="6"/>
      <c r="AR8" s="6"/>
      <c r="AS8" s="6"/>
      <c r="AT8" s="352" t="s">
        <v>5</v>
      </c>
      <c r="AU8" s="352"/>
      <c r="AV8" s="352"/>
      <c r="AW8" s="352"/>
      <c r="AX8" s="352"/>
      <c r="AY8" s="352"/>
      <c r="AZ8" s="1156"/>
      <c r="BA8" s="1112"/>
      <c r="BB8" s="1112"/>
      <c r="BC8" s="1112"/>
      <c r="BD8" s="1112"/>
      <c r="BE8" s="1112"/>
      <c r="BF8" s="1112"/>
      <c r="BG8" s="1112"/>
      <c r="BH8" s="1112"/>
      <c r="BI8" s="1112"/>
      <c r="BJ8" s="1112"/>
      <c r="BK8" s="1112"/>
      <c r="BL8" s="1112"/>
      <c r="BM8" s="1112"/>
      <c r="BN8" s="1112"/>
      <c r="BO8" s="1112"/>
      <c r="BS8" s="231">
        <v>7</v>
      </c>
      <c r="BT8" s="231"/>
    </row>
    <row r="9" spans="1:72" ht="14.3" customHeight="1" thickBot="1" x14ac:dyDescent="0.2">
      <c r="C9" s="3"/>
      <c r="D9" s="4"/>
      <c r="E9" s="1157"/>
      <c r="F9" s="1158"/>
      <c r="G9" s="1159"/>
      <c r="H9" s="1160"/>
      <c r="I9" s="1161"/>
      <c r="J9" s="1161"/>
      <c r="K9" s="1162"/>
      <c r="L9" s="1162"/>
      <c r="M9" s="1162"/>
      <c r="N9" s="1164"/>
      <c r="O9" s="1165"/>
      <c r="P9" s="1169"/>
      <c r="Q9" s="1170"/>
      <c r="R9" s="1171"/>
      <c r="S9" s="1162"/>
      <c r="T9" s="1162"/>
      <c r="U9" s="1162"/>
      <c r="V9" s="1164"/>
      <c r="W9" s="1194"/>
      <c r="X9" s="185"/>
      <c r="Y9" s="180"/>
      <c r="Z9" s="180"/>
      <c r="AA9" s="181"/>
      <c r="AB9" s="181"/>
      <c r="AC9" s="181"/>
      <c r="AD9" s="182"/>
      <c r="AE9" s="183"/>
      <c r="AF9" s="10"/>
      <c r="AG9" s="6"/>
      <c r="AH9" s="1195"/>
      <c r="AI9" s="1195"/>
      <c r="AJ9" s="1195"/>
      <c r="AK9" s="1197"/>
      <c r="AL9" s="1197"/>
      <c r="AM9" s="1197"/>
      <c r="AN9" s="1197"/>
      <c r="AO9" s="1199"/>
      <c r="AP9" s="1199"/>
      <c r="AQ9" s="6"/>
      <c r="AR9" s="141"/>
      <c r="AS9" s="141"/>
      <c r="AT9" s="352"/>
      <c r="AU9" s="352"/>
      <c r="AV9" s="352"/>
      <c r="AW9" s="352"/>
      <c r="AX9" s="352"/>
      <c r="AY9" s="352"/>
      <c r="AZ9" s="1113"/>
      <c r="BA9" s="1113"/>
      <c r="BB9" s="1113"/>
      <c r="BC9" s="1113"/>
      <c r="BD9" s="1113"/>
      <c r="BE9" s="1113"/>
      <c r="BF9" s="1113"/>
      <c r="BG9" s="1113"/>
      <c r="BH9" s="1113"/>
      <c r="BI9" s="1113"/>
      <c r="BJ9" s="1113"/>
      <c r="BK9" s="1113"/>
      <c r="BL9" s="1113"/>
      <c r="BM9" s="1113"/>
      <c r="BN9" s="1113"/>
      <c r="BO9" s="1113"/>
      <c r="BS9" s="231">
        <v>8</v>
      </c>
      <c r="BT9" s="231"/>
    </row>
    <row r="10" spans="1:72" ht="14.3" customHeight="1" x14ac:dyDescent="0.15">
      <c r="C10" s="3"/>
      <c r="D10" s="4"/>
      <c r="AQ10" s="6"/>
      <c r="AR10" s="141"/>
      <c r="AS10" s="141"/>
      <c r="AT10" s="1122" t="s">
        <v>8</v>
      </c>
      <c r="AU10" s="1122"/>
      <c r="AV10" s="1122"/>
      <c r="AW10" s="1122"/>
      <c r="AX10" s="1122"/>
      <c r="AY10" s="1122"/>
      <c r="AZ10" s="1114" t="s">
        <v>9</v>
      </c>
      <c r="BA10" s="1114"/>
      <c r="BB10" s="1112"/>
      <c r="BC10" s="1112"/>
      <c r="BD10" s="1112"/>
      <c r="BE10" s="1112"/>
      <c r="BF10" s="1114" t="s">
        <v>10</v>
      </c>
      <c r="BG10" s="1114"/>
      <c r="BH10" s="1112"/>
      <c r="BI10" s="1112"/>
      <c r="BJ10" s="1114" t="s">
        <v>11</v>
      </c>
      <c r="BK10" s="1114"/>
      <c r="BL10" s="1112"/>
      <c r="BM10" s="1112"/>
      <c r="BN10" s="1114" t="s">
        <v>12</v>
      </c>
      <c r="BO10" s="1114"/>
      <c r="BP10" s="140"/>
      <c r="BS10" s="231">
        <v>9</v>
      </c>
      <c r="BT10" s="231"/>
    </row>
    <row r="11" spans="1:72" ht="14.3" customHeight="1" x14ac:dyDescent="0.15">
      <c r="C11" s="3"/>
      <c r="D11" s="4"/>
      <c r="AQ11" s="6"/>
      <c r="AR11" s="141"/>
      <c r="AS11" s="141"/>
      <c r="AT11" s="1122"/>
      <c r="AU11" s="1122"/>
      <c r="AV11" s="1122"/>
      <c r="AW11" s="1122"/>
      <c r="AX11" s="1122"/>
      <c r="AY11" s="1122"/>
      <c r="AZ11" s="1115"/>
      <c r="BA11" s="1115"/>
      <c r="BB11" s="1113"/>
      <c r="BC11" s="1113"/>
      <c r="BD11" s="1113"/>
      <c r="BE11" s="1113"/>
      <c r="BF11" s="1115"/>
      <c r="BG11" s="1115"/>
      <c r="BH11" s="1113"/>
      <c r="BI11" s="1113"/>
      <c r="BJ11" s="1115"/>
      <c r="BK11" s="1115"/>
      <c r="BL11" s="1113"/>
      <c r="BM11" s="1113"/>
      <c r="BN11" s="1115"/>
      <c r="BO11" s="1115"/>
      <c r="BP11" s="140"/>
      <c r="BS11" s="231">
        <v>10</v>
      </c>
      <c r="BT11" s="231"/>
    </row>
    <row r="12" spans="1:72" ht="14.3" customHeight="1" x14ac:dyDescent="0.15">
      <c r="C12" s="11"/>
      <c r="D12" s="12"/>
      <c r="E12" s="418" t="s">
        <v>130</v>
      </c>
      <c r="F12" s="418"/>
      <c r="G12" s="418"/>
      <c r="H12" s="418"/>
      <c r="I12" s="418"/>
      <c r="J12" s="418"/>
      <c r="K12" s="418"/>
      <c r="L12" s="418"/>
      <c r="M12" s="418"/>
      <c r="N12" s="418"/>
      <c r="O12" s="418"/>
      <c r="P12" s="418"/>
      <c r="Q12" s="418"/>
      <c r="R12" s="13"/>
      <c r="S12" s="13"/>
      <c r="T12" s="13"/>
      <c r="U12" s="13"/>
      <c r="V12" s="14"/>
      <c r="W12" s="14"/>
      <c r="X12" s="15"/>
      <c r="Y12" s="15"/>
      <c r="Z12" s="15"/>
      <c r="AA12" s="15"/>
      <c r="AB12" s="15"/>
      <c r="AC12" s="15"/>
      <c r="AD12" s="15"/>
      <c r="AE12" s="15"/>
      <c r="AF12" s="15"/>
      <c r="AG12" s="15"/>
      <c r="AH12" s="15"/>
      <c r="AI12" s="15"/>
      <c r="AJ12" s="15"/>
      <c r="AK12" s="15"/>
      <c r="AL12" s="15"/>
      <c r="AM12" s="15"/>
      <c r="AN12" s="15"/>
      <c r="AO12" s="15"/>
      <c r="AP12" s="15"/>
      <c r="AQ12" s="15"/>
      <c r="AR12" s="14"/>
      <c r="AS12" s="14"/>
      <c r="AT12" s="14"/>
      <c r="AU12" s="14"/>
      <c r="AV12" s="14"/>
      <c r="AW12" s="14"/>
      <c r="AX12" s="14"/>
      <c r="AY12" s="14"/>
      <c r="AZ12" s="14"/>
      <c r="BA12" s="14"/>
      <c r="BB12" s="14"/>
      <c r="BC12" s="14"/>
      <c r="BD12" s="14"/>
      <c r="BE12" s="14"/>
      <c r="BF12" s="15"/>
      <c r="BG12" s="15"/>
      <c r="BH12" s="15"/>
      <c r="BI12" s="15"/>
      <c r="BJ12" s="15"/>
      <c r="BK12" s="15"/>
      <c r="BL12" s="15"/>
      <c r="BM12" s="15"/>
      <c r="BN12" s="15"/>
      <c r="BO12" s="15"/>
      <c r="BS12" s="231">
        <v>11</v>
      </c>
      <c r="BT12" s="231"/>
    </row>
    <row r="13" spans="1:72" ht="14.3" customHeight="1" x14ac:dyDescent="0.15">
      <c r="C13" s="3"/>
      <c r="D13" s="16"/>
      <c r="E13" s="744"/>
      <c r="F13" s="744"/>
      <c r="G13" s="744"/>
      <c r="H13" s="744"/>
      <c r="I13" s="744"/>
      <c r="J13" s="744"/>
      <c r="K13" s="744"/>
      <c r="L13" s="744"/>
      <c r="M13" s="744"/>
      <c r="N13" s="744"/>
      <c r="O13" s="744"/>
      <c r="P13" s="744"/>
      <c r="Q13" s="744"/>
      <c r="R13" s="9"/>
      <c r="S13" s="9"/>
      <c r="T13" s="9"/>
      <c r="U13" s="9"/>
      <c r="V13" s="6"/>
      <c r="W13" s="6"/>
      <c r="X13" s="6"/>
      <c r="Y13" s="6"/>
      <c r="Z13" s="6"/>
      <c r="AA13" s="6"/>
      <c r="AB13" s="6"/>
      <c r="AC13" s="6"/>
      <c r="AD13" s="6"/>
      <c r="AE13" s="6"/>
      <c r="AF13" s="6"/>
      <c r="AG13" s="9"/>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S13" s="231">
        <v>12</v>
      </c>
      <c r="BT13" s="231"/>
    </row>
    <row r="14" spans="1:72" ht="14.3" customHeight="1" x14ac:dyDescent="0.15">
      <c r="C14" s="395">
        <v>-1</v>
      </c>
      <c r="D14" s="395"/>
      <c r="E14" s="1116" t="s">
        <v>143</v>
      </c>
      <c r="F14" s="1117"/>
      <c r="G14" s="1117"/>
      <c r="H14" s="1117"/>
      <c r="I14" s="1117"/>
      <c r="J14" s="1117"/>
      <c r="K14" s="1117"/>
      <c r="L14" s="1117"/>
      <c r="M14" s="1117"/>
      <c r="N14" s="1117"/>
      <c r="O14" s="1117"/>
      <c r="P14" s="1117"/>
      <c r="Q14" s="1118"/>
      <c r="R14" s="1200"/>
      <c r="S14" s="1201"/>
      <c r="T14" s="1201"/>
      <c r="U14" s="1202"/>
      <c r="V14" s="10"/>
      <c r="W14" s="10"/>
      <c r="X14" s="10"/>
      <c r="Y14" s="223"/>
      <c r="Z14" s="223"/>
      <c r="AA14" s="223"/>
      <c r="AB14" s="223"/>
      <c r="AC14" s="223"/>
      <c r="AD14" s="223"/>
      <c r="AE14" s="9"/>
      <c r="AF14" s="9"/>
      <c r="AG14" s="9"/>
      <c r="AH14" s="9"/>
      <c r="AI14" s="9"/>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S14" s="231">
        <v>13</v>
      </c>
      <c r="BT14" s="231"/>
    </row>
    <row r="15" spans="1:72" ht="14.3" customHeight="1" x14ac:dyDescent="0.15">
      <c r="C15" s="395"/>
      <c r="D15" s="395"/>
      <c r="E15" s="1119"/>
      <c r="F15" s="1120"/>
      <c r="G15" s="1120"/>
      <c r="H15" s="1120"/>
      <c r="I15" s="1120"/>
      <c r="J15" s="1120"/>
      <c r="K15" s="1120"/>
      <c r="L15" s="1120"/>
      <c r="M15" s="1120"/>
      <c r="N15" s="1120"/>
      <c r="O15" s="1120"/>
      <c r="P15" s="1120"/>
      <c r="Q15" s="1121"/>
      <c r="R15" s="1203"/>
      <c r="S15" s="1204"/>
      <c r="T15" s="1204"/>
      <c r="U15" s="1205"/>
      <c r="V15" s="10"/>
      <c r="W15" s="10"/>
      <c r="X15" s="10"/>
      <c r="Y15" s="223"/>
      <c r="Z15" s="223"/>
      <c r="AA15" s="223"/>
      <c r="AB15" s="223"/>
      <c r="AC15" s="223"/>
      <c r="AD15" s="223"/>
      <c r="AE15" s="9"/>
      <c r="AF15" s="9"/>
      <c r="AG15" s="9"/>
      <c r="AH15" s="9"/>
      <c r="AI15" s="9"/>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S15" s="231">
        <v>14</v>
      </c>
      <c r="BT15" s="231"/>
    </row>
    <row r="16" spans="1:72" ht="14.3" customHeight="1" x14ac:dyDescent="0.15">
      <c r="C16" s="395">
        <v>-2</v>
      </c>
      <c r="D16" s="395"/>
      <c r="E16" s="1100" t="s">
        <v>13</v>
      </c>
      <c r="F16" s="1101"/>
      <c r="G16" s="1101"/>
      <c r="H16" s="1101"/>
      <c r="I16" s="1101"/>
      <c r="J16" s="1101"/>
      <c r="K16" s="1101"/>
      <c r="L16" s="1101"/>
      <c r="M16" s="1101"/>
      <c r="N16" s="1101"/>
      <c r="O16" s="1101"/>
      <c r="P16" s="1101"/>
      <c r="Q16" s="1101"/>
      <c r="R16" s="678"/>
      <c r="S16" s="679"/>
      <c r="T16" s="1104" t="s">
        <v>14</v>
      </c>
      <c r="U16" s="1105"/>
      <c r="V16" s="1105"/>
      <c r="W16" s="1105"/>
      <c r="X16" s="1106"/>
      <c r="Y16" s="6"/>
      <c r="Z16" s="1223" t="s">
        <v>144</v>
      </c>
      <c r="AA16" s="1223"/>
      <c r="AB16" s="1223"/>
      <c r="AC16" s="1223"/>
      <c r="AD16" s="1223"/>
      <c r="AE16" s="1223"/>
      <c r="AF16" s="1223"/>
      <c r="AG16" s="1223"/>
      <c r="AH16" s="1223"/>
      <c r="AI16" s="1223"/>
      <c r="AJ16" s="1223"/>
      <c r="AK16" s="1223"/>
      <c r="AL16" s="1223"/>
      <c r="AM16" s="1223"/>
      <c r="AN16" s="1223"/>
      <c r="AO16" s="1223"/>
      <c r="AP16" s="1223"/>
      <c r="AQ16" s="1223"/>
      <c r="AR16" s="1223"/>
      <c r="AS16" s="1223"/>
      <c r="AT16" s="1223"/>
      <c r="AU16" s="1223"/>
      <c r="AV16" s="1223"/>
      <c r="AW16" s="1223"/>
      <c r="AX16" s="1223"/>
      <c r="AY16" s="1223"/>
      <c r="AZ16" s="1223"/>
      <c r="BA16" s="1223"/>
      <c r="BB16" s="220"/>
      <c r="BC16" s="220"/>
      <c r="BD16" s="220"/>
      <c r="BE16" s="220"/>
      <c r="BF16" s="220"/>
      <c r="BG16" s="220"/>
      <c r="BH16" s="220"/>
      <c r="BI16" s="220"/>
      <c r="BJ16" s="220"/>
      <c r="BK16" s="220"/>
      <c r="BL16" s="220"/>
      <c r="BM16" s="220"/>
      <c r="BN16" s="6"/>
      <c r="BO16" s="6"/>
      <c r="BS16" s="231">
        <v>15</v>
      </c>
      <c r="BT16" s="231"/>
    </row>
    <row r="17" spans="3:72" ht="14.3" customHeight="1" x14ac:dyDescent="0.15">
      <c r="C17" s="395"/>
      <c r="D17" s="395"/>
      <c r="E17" s="1100"/>
      <c r="F17" s="1101"/>
      <c r="G17" s="1101"/>
      <c r="H17" s="1101"/>
      <c r="I17" s="1101"/>
      <c r="J17" s="1101"/>
      <c r="K17" s="1101"/>
      <c r="L17" s="1101"/>
      <c r="M17" s="1101"/>
      <c r="N17" s="1101"/>
      <c r="O17" s="1101"/>
      <c r="P17" s="1101"/>
      <c r="Q17" s="1101"/>
      <c r="R17" s="680"/>
      <c r="S17" s="681"/>
      <c r="T17" s="1107"/>
      <c r="U17" s="1108"/>
      <c r="V17" s="1108"/>
      <c r="W17" s="1108"/>
      <c r="X17" s="1109"/>
      <c r="Y17" s="6"/>
      <c r="Z17" s="1223"/>
      <c r="AA17" s="1223"/>
      <c r="AB17" s="1223"/>
      <c r="AC17" s="1223"/>
      <c r="AD17" s="1223"/>
      <c r="AE17" s="1223"/>
      <c r="AF17" s="1223"/>
      <c r="AG17" s="1223"/>
      <c r="AH17" s="1223"/>
      <c r="AI17" s="1223"/>
      <c r="AJ17" s="1223"/>
      <c r="AK17" s="1223"/>
      <c r="AL17" s="1223"/>
      <c r="AM17" s="1223"/>
      <c r="AN17" s="1223"/>
      <c r="AO17" s="1223"/>
      <c r="AP17" s="1223"/>
      <c r="AQ17" s="1223"/>
      <c r="AR17" s="1223"/>
      <c r="AS17" s="1223"/>
      <c r="AT17" s="1223"/>
      <c r="AU17" s="1223"/>
      <c r="AV17" s="1223"/>
      <c r="AW17" s="1223"/>
      <c r="AX17" s="1223"/>
      <c r="AY17" s="1223"/>
      <c r="AZ17" s="1223"/>
      <c r="BA17" s="1223"/>
      <c r="BB17" s="220"/>
      <c r="BC17" s="220"/>
      <c r="BD17" s="220"/>
      <c r="BE17" s="220"/>
      <c r="BF17" s="220"/>
      <c r="BG17" s="220"/>
      <c r="BH17" s="220"/>
      <c r="BI17" s="220"/>
      <c r="BJ17" s="220"/>
      <c r="BK17" s="220"/>
      <c r="BL17" s="220"/>
      <c r="BM17" s="220"/>
      <c r="BN17" s="6"/>
      <c r="BO17" s="6"/>
      <c r="BS17" s="231">
        <v>16</v>
      </c>
      <c r="BT17" s="231"/>
    </row>
    <row r="18" spans="3:72" ht="14.3" customHeight="1" x14ac:dyDescent="0.15">
      <c r="C18" s="395"/>
      <c r="D18" s="395"/>
      <c r="E18" s="1100"/>
      <c r="F18" s="1101"/>
      <c r="G18" s="1101"/>
      <c r="H18" s="1101"/>
      <c r="I18" s="1101"/>
      <c r="J18" s="1101"/>
      <c r="K18" s="1101"/>
      <c r="L18" s="1101"/>
      <c r="M18" s="1101"/>
      <c r="N18" s="1101"/>
      <c r="O18" s="1101"/>
      <c r="P18" s="1101"/>
      <c r="Q18" s="1101"/>
      <c r="R18" s="678"/>
      <c r="S18" s="679"/>
      <c r="T18" s="1110" t="s">
        <v>15</v>
      </c>
      <c r="U18" s="1105"/>
      <c r="V18" s="1105"/>
      <c r="W18" s="1105"/>
      <c r="X18" s="1106"/>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6"/>
      <c r="BN18" s="6"/>
      <c r="BO18" s="6"/>
      <c r="BS18" s="231">
        <v>17</v>
      </c>
    </row>
    <row r="19" spans="3:72" ht="14.3" customHeight="1" x14ac:dyDescent="0.15">
      <c r="C19" s="395"/>
      <c r="D19" s="395"/>
      <c r="E19" s="1102"/>
      <c r="F19" s="1103"/>
      <c r="G19" s="1103"/>
      <c r="H19" s="1103"/>
      <c r="I19" s="1103"/>
      <c r="J19" s="1103"/>
      <c r="K19" s="1103"/>
      <c r="L19" s="1103"/>
      <c r="M19" s="1103"/>
      <c r="N19" s="1103"/>
      <c r="O19" s="1103"/>
      <c r="P19" s="1103"/>
      <c r="Q19" s="1103"/>
      <c r="R19" s="680"/>
      <c r="S19" s="681"/>
      <c r="T19" s="1111"/>
      <c r="U19" s="1108"/>
      <c r="V19" s="1108"/>
      <c r="W19" s="1108"/>
      <c r="X19" s="110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6"/>
      <c r="BN19" s="6"/>
      <c r="BO19" s="6"/>
      <c r="BS19" s="231">
        <v>18</v>
      </c>
    </row>
    <row r="20" spans="3:72" ht="14.3" customHeight="1" x14ac:dyDescent="0.15">
      <c r="C20" s="266">
        <v>-3</v>
      </c>
      <c r="D20" s="267"/>
      <c r="E20" s="1206" t="s">
        <v>16</v>
      </c>
      <c r="F20" s="1207"/>
      <c r="G20" s="1207"/>
      <c r="H20" s="1207"/>
      <c r="I20" s="1207"/>
      <c r="J20" s="1207"/>
      <c r="K20" s="1207"/>
      <c r="L20" s="1207"/>
      <c r="M20" s="1207"/>
      <c r="N20" s="1207"/>
      <c r="O20" s="1207"/>
      <c r="P20" s="1207"/>
      <c r="Q20" s="1207"/>
      <c r="R20" s="1061"/>
      <c r="S20" s="1062"/>
      <c r="T20" s="1123" t="s">
        <v>141</v>
      </c>
      <c r="U20" s="1067"/>
      <c r="V20" s="1067"/>
      <c r="W20" s="1067"/>
      <c r="X20" s="1068"/>
      <c r="Y20" s="1172"/>
      <c r="Z20" s="1062"/>
      <c r="AA20" s="1123" t="s">
        <v>239</v>
      </c>
      <c r="AB20" s="1067"/>
      <c r="AC20" s="1067"/>
      <c r="AD20" s="1067"/>
      <c r="AE20" s="1068"/>
      <c r="AF20" s="1172"/>
      <c r="AG20" s="1062"/>
      <c r="AH20" s="1123" t="s">
        <v>159</v>
      </c>
      <c r="AI20" s="1067"/>
      <c r="AJ20" s="1067"/>
      <c r="AK20" s="1067"/>
      <c r="AL20" s="1067"/>
      <c r="AM20" s="1068"/>
      <c r="AN20" s="1172"/>
      <c r="AO20" s="1062"/>
      <c r="AP20" s="1123" t="s">
        <v>17</v>
      </c>
      <c r="AQ20" s="1067"/>
      <c r="AR20" s="1067"/>
      <c r="AS20" s="1067"/>
      <c r="AT20" s="1068"/>
      <c r="AU20" s="1172"/>
      <c r="AV20" s="1062"/>
      <c r="AW20" s="1123" t="s">
        <v>18</v>
      </c>
      <c r="AX20" s="1067"/>
      <c r="AY20" s="1067"/>
      <c r="AZ20" s="1067"/>
      <c r="BA20" s="1068"/>
      <c r="BB20" s="1173" t="s">
        <v>119</v>
      </c>
      <c r="BC20" s="719"/>
      <c r="BD20" s="719"/>
      <c r="BE20" s="719"/>
      <c r="BF20" s="719"/>
      <c r="BG20" s="719"/>
      <c r="BH20" s="719"/>
      <c r="BI20" s="719"/>
      <c r="BJ20" s="719"/>
      <c r="BK20" s="719"/>
      <c r="BL20" s="719"/>
      <c r="BM20" s="719"/>
      <c r="BN20" s="719"/>
      <c r="BO20" s="719"/>
      <c r="BP20" s="719"/>
      <c r="BS20" s="231">
        <v>19</v>
      </c>
    </row>
    <row r="21" spans="3:72" ht="14.3" customHeight="1" x14ac:dyDescent="0.15">
      <c r="C21" s="270"/>
      <c r="D21" s="271"/>
      <c r="E21" s="1208"/>
      <c r="F21" s="1209"/>
      <c r="G21" s="1209"/>
      <c r="H21" s="1209"/>
      <c r="I21" s="1209"/>
      <c r="J21" s="1209"/>
      <c r="K21" s="1209"/>
      <c r="L21" s="1209"/>
      <c r="M21" s="1209"/>
      <c r="N21" s="1209"/>
      <c r="O21" s="1209"/>
      <c r="P21" s="1209"/>
      <c r="Q21" s="1209"/>
      <c r="R21" s="1063"/>
      <c r="S21" s="560"/>
      <c r="T21" s="708"/>
      <c r="U21" s="1070"/>
      <c r="V21" s="1070"/>
      <c r="W21" s="1070"/>
      <c r="X21" s="710"/>
      <c r="Y21" s="559"/>
      <c r="Z21" s="560"/>
      <c r="AA21" s="708"/>
      <c r="AB21" s="1070"/>
      <c r="AC21" s="1070"/>
      <c r="AD21" s="1070"/>
      <c r="AE21" s="710"/>
      <c r="AF21" s="559"/>
      <c r="AG21" s="560"/>
      <c r="AH21" s="708"/>
      <c r="AI21" s="1070"/>
      <c r="AJ21" s="1070"/>
      <c r="AK21" s="1070"/>
      <c r="AL21" s="1070"/>
      <c r="AM21" s="710"/>
      <c r="AN21" s="559"/>
      <c r="AO21" s="560"/>
      <c r="AP21" s="708"/>
      <c r="AQ21" s="1070"/>
      <c r="AR21" s="1070"/>
      <c r="AS21" s="1070"/>
      <c r="AT21" s="710"/>
      <c r="AU21" s="559"/>
      <c r="AV21" s="560"/>
      <c r="AW21" s="708"/>
      <c r="AX21" s="1070"/>
      <c r="AY21" s="1070"/>
      <c r="AZ21" s="1070"/>
      <c r="BA21" s="710"/>
      <c r="BB21" s="1173"/>
      <c r="BC21" s="719"/>
      <c r="BD21" s="719"/>
      <c r="BE21" s="719"/>
      <c r="BF21" s="719"/>
      <c r="BG21" s="719"/>
      <c r="BH21" s="719"/>
      <c r="BI21" s="719"/>
      <c r="BJ21" s="719"/>
      <c r="BK21" s="719"/>
      <c r="BL21" s="719"/>
      <c r="BM21" s="719"/>
      <c r="BN21" s="719"/>
      <c r="BO21" s="719"/>
      <c r="BP21" s="719"/>
      <c r="BS21" s="231">
        <v>20</v>
      </c>
    </row>
    <row r="22" spans="3:72" ht="14.3" customHeight="1" x14ac:dyDescent="0.15">
      <c r="C22" s="395">
        <v>-4</v>
      </c>
      <c r="D22" s="395"/>
      <c r="E22" s="1071" t="s">
        <v>145</v>
      </c>
      <c r="F22" s="1072"/>
      <c r="G22" s="1072"/>
      <c r="H22" s="1072"/>
      <c r="I22" s="1072"/>
      <c r="J22" s="1072"/>
      <c r="K22" s="1072"/>
      <c r="L22" s="1072"/>
      <c r="M22" s="1072"/>
      <c r="N22" s="1072"/>
      <c r="O22" s="1072"/>
      <c r="P22" s="1072"/>
      <c r="Q22" s="1072"/>
      <c r="R22" s="678"/>
      <c r="S22" s="679"/>
      <c r="T22" s="1230">
        <v>1</v>
      </c>
      <c r="U22" s="1231"/>
      <c r="V22" s="1066" t="s">
        <v>19</v>
      </c>
      <c r="W22" s="1067"/>
      <c r="X22" s="1067"/>
      <c r="Y22" s="1067"/>
      <c r="Z22" s="1067"/>
      <c r="AA22" s="1067"/>
      <c r="AB22" s="1067"/>
      <c r="AC22" s="1068"/>
      <c r="AD22" s="227"/>
      <c r="AE22" s="221"/>
      <c r="AF22" s="221"/>
      <c r="AG22" s="221"/>
      <c r="AH22" s="221"/>
      <c r="AI22" s="221"/>
      <c r="AJ22" s="221"/>
      <c r="AK22" s="221"/>
      <c r="AL22" s="221"/>
      <c r="AM22" s="221"/>
      <c r="AN22" s="221"/>
      <c r="AO22" s="221"/>
      <c r="AP22" s="221"/>
      <c r="AQ22" s="221"/>
      <c r="AR22" s="221"/>
      <c r="AS22" s="221"/>
      <c r="AT22" s="221"/>
      <c r="AU22" s="221"/>
      <c r="AV22" s="221"/>
      <c r="AW22" s="221"/>
      <c r="AX22" s="223"/>
      <c r="AY22" s="6"/>
      <c r="AZ22" s="6"/>
      <c r="BA22" s="6"/>
      <c r="BB22" s="6"/>
      <c r="BC22" s="6"/>
      <c r="BD22" s="6"/>
      <c r="BE22" s="6"/>
      <c r="BF22" s="6"/>
      <c r="BG22" s="6"/>
      <c r="BH22" s="6"/>
      <c r="BI22" s="6"/>
      <c r="BJ22" s="6"/>
      <c r="BK22" s="6"/>
      <c r="BL22" s="6"/>
      <c r="BM22" s="6"/>
      <c r="BN22" s="6"/>
      <c r="BO22" s="6"/>
      <c r="BS22" s="231">
        <v>21</v>
      </c>
    </row>
    <row r="23" spans="3:72" ht="14.3" customHeight="1" x14ac:dyDescent="0.15">
      <c r="C23" s="395"/>
      <c r="D23" s="395"/>
      <c r="E23" s="1073"/>
      <c r="F23" s="1074"/>
      <c r="G23" s="1074"/>
      <c r="H23" s="1074"/>
      <c r="I23" s="1074"/>
      <c r="J23" s="1074"/>
      <c r="K23" s="1074"/>
      <c r="L23" s="1074"/>
      <c r="M23" s="1074"/>
      <c r="N23" s="1074"/>
      <c r="O23" s="1074"/>
      <c r="P23" s="1074"/>
      <c r="Q23" s="1074"/>
      <c r="R23" s="680"/>
      <c r="S23" s="681"/>
      <c r="T23" s="1232"/>
      <c r="U23" s="1233"/>
      <c r="V23" s="1069"/>
      <c r="W23" s="1070"/>
      <c r="X23" s="1070"/>
      <c r="Y23" s="1070"/>
      <c r="Z23" s="1070"/>
      <c r="AA23" s="1070"/>
      <c r="AB23" s="1070"/>
      <c r="AC23" s="710"/>
      <c r="AD23" s="228"/>
      <c r="AE23" s="221"/>
      <c r="AF23" s="221"/>
      <c r="AG23" s="221"/>
      <c r="AH23" s="221"/>
      <c r="AI23" s="221"/>
      <c r="AJ23" s="221"/>
      <c r="AK23" s="221"/>
      <c r="AL23" s="221"/>
      <c r="AM23" s="221"/>
      <c r="AN23" s="221"/>
      <c r="AO23" s="221"/>
      <c r="AP23" s="221"/>
      <c r="AQ23" s="221"/>
      <c r="AR23" s="221"/>
      <c r="AS23" s="221"/>
      <c r="AT23" s="221"/>
      <c r="AU23" s="221"/>
      <c r="AV23" s="221"/>
      <c r="AW23" s="221"/>
      <c r="AX23" s="223"/>
      <c r="AY23" s="6"/>
      <c r="AZ23" s="6"/>
      <c r="BA23" s="6"/>
      <c r="BB23" s="6"/>
      <c r="BC23" s="6"/>
      <c r="BD23" s="6"/>
      <c r="BE23" s="6"/>
      <c r="BF23" s="6"/>
      <c r="BG23" s="6"/>
      <c r="BH23" s="6"/>
      <c r="BI23" s="6"/>
      <c r="BJ23" s="6"/>
      <c r="BK23" s="6"/>
      <c r="BL23" s="6"/>
      <c r="BM23" s="6"/>
      <c r="BN23" s="6"/>
      <c r="BO23" s="6"/>
      <c r="BS23" s="231">
        <v>22</v>
      </c>
    </row>
    <row r="24" spans="3:72" ht="14.3" customHeight="1" x14ac:dyDescent="0.15">
      <c r="C24" s="395"/>
      <c r="D24" s="395"/>
      <c r="E24" s="1073"/>
      <c r="F24" s="1074"/>
      <c r="G24" s="1074"/>
      <c r="H24" s="1074"/>
      <c r="I24" s="1074"/>
      <c r="J24" s="1074"/>
      <c r="K24" s="1074"/>
      <c r="L24" s="1074"/>
      <c r="M24" s="1074"/>
      <c r="N24" s="1074"/>
      <c r="O24" s="1074"/>
      <c r="P24" s="1074"/>
      <c r="Q24" s="1074"/>
      <c r="R24" s="678"/>
      <c r="S24" s="679"/>
      <c r="T24" s="1230">
        <v>2</v>
      </c>
      <c r="U24" s="1231"/>
      <c r="V24" s="1066" t="s">
        <v>20</v>
      </c>
      <c r="W24" s="1067"/>
      <c r="X24" s="1067"/>
      <c r="Y24" s="1067"/>
      <c r="Z24" s="1067"/>
      <c r="AA24" s="1067"/>
      <c r="AB24" s="1067"/>
      <c r="AC24" s="1068"/>
      <c r="AD24" s="21"/>
      <c r="AE24" s="1178" t="s">
        <v>208</v>
      </c>
      <c r="AF24" s="1179"/>
      <c r="AG24" s="1182" t="s">
        <v>21</v>
      </c>
      <c r="AH24" s="1182"/>
      <c r="AI24" s="1182"/>
      <c r="AJ24" s="1182"/>
      <c r="AK24" s="1183"/>
      <c r="AL24" s="1178"/>
      <c r="AM24" s="1179"/>
      <c r="AN24" s="1174" t="s">
        <v>22</v>
      </c>
      <c r="AO24" s="1072"/>
      <c r="AP24" s="1072"/>
      <c r="AQ24" s="1072"/>
      <c r="AR24" s="1175"/>
      <c r="AS24" s="1178"/>
      <c r="AT24" s="1179"/>
      <c r="AU24" s="1182" t="s">
        <v>23</v>
      </c>
      <c r="AV24" s="1182"/>
      <c r="AW24" s="1182"/>
      <c r="AX24" s="1182"/>
      <c r="AY24" s="1183"/>
      <c r="AZ24" s="6"/>
      <c r="BA24" s="6"/>
      <c r="BB24" s="6"/>
      <c r="BC24" s="6"/>
      <c r="BD24" s="6"/>
      <c r="BE24" s="6"/>
      <c r="BF24" s="6"/>
      <c r="BG24" s="6"/>
      <c r="BH24" s="6"/>
      <c r="BI24" s="6"/>
      <c r="BJ24" s="6"/>
      <c r="BK24" s="6"/>
      <c r="BL24" s="6"/>
      <c r="BM24" s="6"/>
      <c r="BN24" s="6"/>
      <c r="BO24" s="6"/>
      <c r="BS24" s="231">
        <v>23</v>
      </c>
    </row>
    <row r="25" spans="3:72" ht="14.3" customHeight="1" x14ac:dyDescent="0.15">
      <c r="C25" s="395"/>
      <c r="D25" s="395"/>
      <c r="E25" s="1073"/>
      <c r="F25" s="1074"/>
      <c r="G25" s="1074"/>
      <c r="H25" s="1074"/>
      <c r="I25" s="1074"/>
      <c r="J25" s="1074"/>
      <c r="K25" s="1074"/>
      <c r="L25" s="1074"/>
      <c r="M25" s="1074"/>
      <c r="N25" s="1074"/>
      <c r="O25" s="1074"/>
      <c r="P25" s="1074"/>
      <c r="Q25" s="1074"/>
      <c r="R25" s="680"/>
      <c r="S25" s="681"/>
      <c r="T25" s="1232"/>
      <c r="U25" s="1233"/>
      <c r="V25" s="1069"/>
      <c r="W25" s="1070"/>
      <c r="X25" s="1070"/>
      <c r="Y25" s="1070"/>
      <c r="Z25" s="1070"/>
      <c r="AA25" s="1070"/>
      <c r="AB25" s="1070"/>
      <c r="AC25" s="710"/>
      <c r="AD25" s="21"/>
      <c r="AE25" s="1180"/>
      <c r="AF25" s="1181"/>
      <c r="AG25" s="1184"/>
      <c r="AH25" s="1184"/>
      <c r="AI25" s="1184"/>
      <c r="AJ25" s="1184"/>
      <c r="AK25" s="1185"/>
      <c r="AL25" s="1180"/>
      <c r="AM25" s="1181"/>
      <c r="AN25" s="1176"/>
      <c r="AO25" s="1076"/>
      <c r="AP25" s="1076"/>
      <c r="AQ25" s="1076"/>
      <c r="AR25" s="1177"/>
      <c r="AS25" s="1180"/>
      <c r="AT25" s="1181"/>
      <c r="AU25" s="1184"/>
      <c r="AV25" s="1184"/>
      <c r="AW25" s="1184"/>
      <c r="AX25" s="1184"/>
      <c r="AY25" s="1185"/>
      <c r="AZ25" s="6"/>
      <c r="BA25" s="6"/>
      <c r="BB25" s="6"/>
      <c r="BC25" s="6"/>
      <c r="BD25" s="6"/>
      <c r="BE25" s="6"/>
      <c r="BF25" s="6"/>
      <c r="BG25" s="6"/>
      <c r="BH25" s="6"/>
      <c r="BI25" s="6"/>
      <c r="BJ25" s="6"/>
      <c r="BK25" s="6"/>
      <c r="BL25" s="6"/>
      <c r="BM25" s="6"/>
      <c r="BN25" s="6"/>
      <c r="BO25" s="6"/>
      <c r="BS25" s="231">
        <v>24</v>
      </c>
    </row>
    <row r="26" spans="3:72" ht="14.3" customHeight="1" x14ac:dyDescent="0.15">
      <c r="C26" s="395"/>
      <c r="D26" s="395"/>
      <c r="E26" s="1073"/>
      <c r="F26" s="1074"/>
      <c r="G26" s="1074"/>
      <c r="H26" s="1074"/>
      <c r="I26" s="1074"/>
      <c r="J26" s="1074"/>
      <c r="K26" s="1074"/>
      <c r="L26" s="1074"/>
      <c r="M26" s="1074"/>
      <c r="N26" s="1074"/>
      <c r="O26" s="1074"/>
      <c r="P26" s="1074"/>
      <c r="Q26" s="1074"/>
      <c r="R26" s="1061"/>
      <c r="S26" s="1062"/>
      <c r="T26" s="1064">
        <v>3</v>
      </c>
      <c r="U26" s="1065"/>
      <c r="V26" s="1066" t="s">
        <v>24</v>
      </c>
      <c r="W26" s="1067"/>
      <c r="X26" s="1067"/>
      <c r="Y26" s="1067"/>
      <c r="Z26" s="1067"/>
      <c r="AA26" s="1067"/>
      <c r="AB26" s="1067"/>
      <c r="AC26" s="1068"/>
      <c r="AD26" s="21"/>
      <c r="AE26" s="1057"/>
      <c r="AF26" s="1058"/>
      <c r="AG26" s="1078" t="s">
        <v>141</v>
      </c>
      <c r="AH26" s="1078"/>
      <c r="AI26" s="1078"/>
      <c r="AJ26" s="1078"/>
      <c r="AK26" s="1079"/>
      <c r="AL26" s="1057"/>
      <c r="AM26" s="1058"/>
      <c r="AN26" s="1082" t="s">
        <v>142</v>
      </c>
      <c r="AO26" s="1093"/>
      <c r="AP26" s="1093"/>
      <c r="AQ26" s="1093"/>
      <c r="AR26" s="1094"/>
      <c r="AS26" s="1057"/>
      <c r="AT26" s="1058"/>
      <c r="AU26" s="1082" t="s">
        <v>240</v>
      </c>
      <c r="AV26" s="1093"/>
      <c r="AW26" s="1093"/>
      <c r="AX26" s="1093"/>
      <c r="AY26" s="1093"/>
      <c r="AZ26" s="1093"/>
      <c r="BA26" s="1098"/>
      <c r="BB26" s="1057"/>
      <c r="BC26" s="1058"/>
      <c r="BD26" s="1082" t="s">
        <v>17</v>
      </c>
      <c r="BE26" s="1083"/>
      <c r="BF26" s="1083"/>
      <c r="BG26" s="1083"/>
      <c r="BH26" s="1084"/>
      <c r="BI26" s="1057"/>
      <c r="BJ26" s="1058"/>
      <c r="BK26" s="1082" t="s">
        <v>18</v>
      </c>
      <c r="BL26" s="1083"/>
      <c r="BM26" s="1083"/>
      <c r="BN26" s="1083"/>
      <c r="BO26" s="1084"/>
      <c r="BS26" s="231">
        <v>25</v>
      </c>
    </row>
    <row r="27" spans="3:72" ht="14.3" customHeight="1" x14ac:dyDescent="0.15">
      <c r="C27" s="395"/>
      <c r="D27" s="395"/>
      <c r="E27" s="1075"/>
      <c r="F27" s="1076"/>
      <c r="G27" s="1076"/>
      <c r="H27" s="1076"/>
      <c r="I27" s="1076"/>
      <c r="J27" s="1076"/>
      <c r="K27" s="1076"/>
      <c r="L27" s="1076"/>
      <c r="M27" s="1076"/>
      <c r="N27" s="1076"/>
      <c r="O27" s="1076"/>
      <c r="P27" s="1076"/>
      <c r="Q27" s="1076"/>
      <c r="R27" s="1063"/>
      <c r="S27" s="560"/>
      <c r="T27" s="382"/>
      <c r="U27" s="383"/>
      <c r="V27" s="1069"/>
      <c r="W27" s="1070"/>
      <c r="X27" s="1070"/>
      <c r="Y27" s="1070"/>
      <c r="Z27" s="1070"/>
      <c r="AA27" s="1070"/>
      <c r="AB27" s="1070"/>
      <c r="AC27" s="710"/>
      <c r="AD27" s="21"/>
      <c r="AE27" s="1059"/>
      <c r="AF27" s="1060"/>
      <c r="AG27" s="1080"/>
      <c r="AH27" s="1080"/>
      <c r="AI27" s="1080"/>
      <c r="AJ27" s="1080"/>
      <c r="AK27" s="1081"/>
      <c r="AL27" s="1059"/>
      <c r="AM27" s="1060"/>
      <c r="AN27" s="1095"/>
      <c r="AO27" s="1096"/>
      <c r="AP27" s="1096"/>
      <c r="AQ27" s="1096"/>
      <c r="AR27" s="1097"/>
      <c r="AS27" s="1059"/>
      <c r="AT27" s="1060"/>
      <c r="AU27" s="1095"/>
      <c r="AV27" s="1096"/>
      <c r="AW27" s="1096"/>
      <c r="AX27" s="1096"/>
      <c r="AY27" s="1096"/>
      <c r="AZ27" s="1096"/>
      <c r="BA27" s="1099"/>
      <c r="BB27" s="1059"/>
      <c r="BC27" s="1060"/>
      <c r="BD27" s="1085"/>
      <c r="BE27" s="1086"/>
      <c r="BF27" s="1086"/>
      <c r="BG27" s="1086"/>
      <c r="BH27" s="1087"/>
      <c r="BI27" s="1059"/>
      <c r="BJ27" s="1060"/>
      <c r="BK27" s="1085"/>
      <c r="BL27" s="1086"/>
      <c r="BM27" s="1086"/>
      <c r="BN27" s="1086"/>
      <c r="BO27" s="1087"/>
      <c r="BS27" s="231">
        <v>26</v>
      </c>
    </row>
    <row r="28" spans="3:72" ht="14.3" customHeight="1" x14ac:dyDescent="0.15">
      <c r="C28" s="3"/>
      <c r="D28" s="16"/>
      <c r="E28" s="1088" t="s">
        <v>133</v>
      </c>
      <c r="F28" s="1088"/>
      <c r="G28" s="1088"/>
      <c r="H28" s="1088"/>
      <c r="I28" s="1088"/>
      <c r="J28" s="1088"/>
      <c r="K28" s="1088"/>
      <c r="L28" s="1088"/>
      <c r="M28" s="1088"/>
      <c r="N28" s="1088"/>
      <c r="O28" s="1088"/>
      <c r="P28" s="1088"/>
      <c r="Q28" s="1088"/>
      <c r="R28" s="13"/>
      <c r="S28" s="13"/>
      <c r="T28" s="13"/>
      <c r="U28" s="13"/>
      <c r="V28" s="14"/>
      <c r="W28" s="14"/>
      <c r="X28" s="15"/>
      <c r="Y28" s="15"/>
      <c r="Z28" s="15"/>
      <c r="AA28" s="15"/>
      <c r="AB28" s="15"/>
      <c r="AC28" s="15"/>
      <c r="AD28" s="15"/>
      <c r="AE28" s="15"/>
      <c r="AF28" s="15"/>
      <c r="AG28" s="15"/>
      <c r="AH28" s="15"/>
      <c r="AI28" s="15"/>
      <c r="AJ28" s="15"/>
      <c r="AK28" s="15"/>
      <c r="AL28" s="15"/>
      <c r="AM28" s="15"/>
      <c r="AN28" s="15"/>
      <c r="AO28" s="15"/>
      <c r="AP28" s="15"/>
      <c r="AQ28" s="15"/>
      <c r="AR28" s="14"/>
      <c r="AS28" s="188"/>
      <c r="AT28" s="188"/>
      <c r="AU28" s="188"/>
      <c r="AV28" s="188"/>
      <c r="AW28" s="188"/>
      <c r="AX28" s="188"/>
      <c r="AY28" s="188"/>
      <c r="AZ28" s="188"/>
      <c r="BO28" s="18"/>
      <c r="BP28" s="6"/>
      <c r="BQ28" s="6"/>
      <c r="BS28" s="231">
        <v>27</v>
      </c>
    </row>
    <row r="29" spans="3:72" ht="14.3" customHeight="1" x14ac:dyDescent="0.15">
      <c r="C29" s="22"/>
      <c r="D29" s="23"/>
      <c r="E29" s="1089"/>
      <c r="F29" s="1089"/>
      <c r="G29" s="1089"/>
      <c r="H29" s="1089"/>
      <c r="I29" s="1089"/>
      <c r="J29" s="1089"/>
      <c r="K29" s="1089"/>
      <c r="L29" s="1089"/>
      <c r="M29" s="1089"/>
      <c r="N29" s="1089"/>
      <c r="O29" s="1089"/>
      <c r="P29" s="1089"/>
      <c r="Q29" s="1089"/>
      <c r="R29" s="24"/>
      <c r="S29" s="24"/>
      <c r="T29" s="24"/>
      <c r="U29" s="24"/>
      <c r="V29" s="6"/>
      <c r="W29" s="6"/>
      <c r="X29" s="6"/>
      <c r="Y29" s="6"/>
      <c r="Z29" s="6"/>
      <c r="AA29" s="6"/>
      <c r="AB29" s="6"/>
      <c r="AC29" s="6"/>
      <c r="AD29" s="6"/>
      <c r="AE29" s="6"/>
      <c r="AF29" s="6"/>
      <c r="AG29" s="9"/>
      <c r="AH29" s="6"/>
      <c r="AI29" s="6"/>
      <c r="AJ29" s="6"/>
      <c r="AK29" s="6"/>
      <c r="AL29" s="6"/>
      <c r="AM29" s="6"/>
      <c r="AN29" s="6"/>
      <c r="AO29" s="6"/>
      <c r="AP29" s="6"/>
      <c r="AQ29" s="6"/>
      <c r="AR29" s="6"/>
      <c r="AS29" s="40"/>
      <c r="AT29" s="40"/>
      <c r="AU29" s="40"/>
      <c r="AV29" s="40"/>
      <c r="AW29" s="40"/>
      <c r="AX29" s="40"/>
      <c r="AY29" s="40"/>
      <c r="AZ29" s="40"/>
      <c r="BA29" s="98"/>
      <c r="BB29" s="98"/>
      <c r="BC29" s="98"/>
      <c r="BD29" s="98"/>
      <c r="BE29" s="98"/>
      <c r="BF29" s="98"/>
      <c r="BG29" s="98"/>
      <c r="BH29" s="98"/>
      <c r="BI29" s="98"/>
      <c r="BJ29" s="98"/>
      <c r="BK29" s="98"/>
      <c r="BL29" s="98"/>
      <c r="BM29" s="98"/>
      <c r="BN29" s="98"/>
      <c r="BO29" s="40"/>
      <c r="BP29" s="6"/>
      <c r="BQ29" s="6"/>
      <c r="BS29" s="231">
        <v>28</v>
      </c>
    </row>
    <row r="30" spans="3:72" ht="14.3" customHeight="1" x14ac:dyDescent="0.15">
      <c r="C30" s="784">
        <v>-5</v>
      </c>
      <c r="D30" s="784"/>
      <c r="E30" s="312" t="s">
        <v>25</v>
      </c>
      <c r="F30" s="312"/>
      <c r="G30" s="312"/>
      <c r="H30" s="312"/>
      <c r="I30" s="312"/>
      <c r="J30" s="312"/>
      <c r="K30" s="312"/>
      <c r="L30" s="312"/>
      <c r="M30" s="312"/>
      <c r="N30" s="312"/>
      <c r="O30" s="312"/>
      <c r="P30" s="312"/>
      <c r="Q30" s="313"/>
      <c r="R30" s="314"/>
      <c r="S30" s="315"/>
      <c r="T30" s="1042" t="s">
        <v>19</v>
      </c>
      <c r="U30" s="1043"/>
      <c r="V30" s="1043"/>
      <c r="W30" s="1043"/>
      <c r="X30" s="1044"/>
      <c r="Y30" s="6"/>
      <c r="Z30" s="18"/>
      <c r="AA30" s="18"/>
      <c r="AB30" s="18"/>
      <c r="AC30" s="18"/>
      <c r="AD30" s="18"/>
      <c r="AE30" s="18"/>
      <c r="AF30" s="18"/>
      <c r="AG30" s="6"/>
      <c r="AH30" s="6"/>
      <c r="AI30" s="6"/>
      <c r="AJ30" s="6"/>
      <c r="AK30" s="6"/>
      <c r="AL30" s="18"/>
      <c r="AM30" s="18"/>
      <c r="AN30" s="18"/>
      <c r="AO30" s="18"/>
      <c r="AP30" s="18"/>
      <c r="AQ30" s="18"/>
      <c r="AR30" s="18"/>
      <c r="AS30" s="18"/>
      <c r="AT30" s="18"/>
      <c r="AU30" s="18"/>
      <c r="AV30" s="6"/>
      <c r="AW30" s="6"/>
      <c r="AX30" s="6"/>
      <c r="AY30" s="6"/>
      <c r="AZ30" s="6"/>
      <c r="BA30" s="6"/>
      <c r="BB30" s="6"/>
      <c r="BC30" s="6"/>
      <c r="BD30" s="6"/>
      <c r="BE30" s="6"/>
      <c r="BF30" s="6"/>
      <c r="BG30" s="6"/>
      <c r="BH30" s="6"/>
      <c r="BI30" s="6"/>
      <c r="BJ30" s="6"/>
      <c r="BK30" s="6"/>
      <c r="BL30" s="6"/>
      <c r="BM30" s="6"/>
      <c r="BN30" s="6"/>
      <c r="BO30" s="6"/>
      <c r="BP30" s="6"/>
      <c r="BQ30" s="6"/>
      <c r="BS30" s="231">
        <v>29</v>
      </c>
    </row>
    <row r="31" spans="3:72" ht="14.3" customHeight="1" x14ac:dyDescent="0.15">
      <c r="C31" s="784"/>
      <c r="D31" s="784"/>
      <c r="E31" s="312"/>
      <c r="F31" s="312"/>
      <c r="G31" s="312"/>
      <c r="H31" s="312"/>
      <c r="I31" s="312"/>
      <c r="J31" s="312"/>
      <c r="K31" s="312"/>
      <c r="L31" s="312"/>
      <c r="M31" s="312"/>
      <c r="N31" s="312"/>
      <c r="O31" s="312"/>
      <c r="P31" s="312"/>
      <c r="Q31" s="313"/>
      <c r="R31" s="316"/>
      <c r="S31" s="317"/>
      <c r="T31" s="1045"/>
      <c r="U31" s="1046"/>
      <c r="V31" s="1046"/>
      <c r="W31" s="1046"/>
      <c r="X31" s="1047"/>
      <c r="Y31" s="18"/>
      <c r="Z31" s="18"/>
      <c r="AA31" s="18"/>
      <c r="AB31" s="18"/>
      <c r="AC31" s="18"/>
      <c r="AD31" s="18"/>
      <c r="AE31" s="18"/>
      <c r="AF31" s="18"/>
      <c r="AG31" s="6"/>
      <c r="AH31" s="6"/>
      <c r="AI31" s="6"/>
      <c r="AJ31" s="6"/>
      <c r="AK31" s="6"/>
      <c r="AL31" s="18"/>
      <c r="AM31" s="18"/>
      <c r="AN31" s="18"/>
      <c r="AO31" s="18"/>
      <c r="AP31" s="18"/>
      <c r="AQ31" s="18"/>
      <c r="AR31" s="18"/>
      <c r="AS31" s="18"/>
      <c r="AT31" s="18"/>
      <c r="AU31" s="18"/>
      <c r="AV31" s="18"/>
      <c r="AW31" s="18"/>
      <c r="AX31" s="18"/>
      <c r="AY31" s="18"/>
      <c r="AZ31" s="6"/>
      <c r="BA31" s="6"/>
      <c r="BB31" s="6"/>
      <c r="BC31" s="6"/>
      <c r="BD31" s="6"/>
      <c r="BE31" s="6"/>
      <c r="BF31" s="6"/>
      <c r="BG31" s="6"/>
      <c r="BH31" s="6"/>
      <c r="BI31" s="6"/>
      <c r="BJ31" s="6"/>
      <c r="BK31" s="6"/>
      <c r="BL31" s="6"/>
      <c r="BM31" s="6"/>
      <c r="BN31" s="6"/>
      <c r="BO31" s="6"/>
      <c r="BP31" s="6"/>
      <c r="BQ31" s="6"/>
      <c r="BS31" s="231">
        <v>30</v>
      </c>
    </row>
    <row r="32" spans="3:72" ht="14.3" customHeight="1" x14ac:dyDescent="0.15">
      <c r="C32" s="784"/>
      <c r="D32" s="784"/>
      <c r="E32" s="312"/>
      <c r="F32" s="312"/>
      <c r="G32" s="312"/>
      <c r="H32" s="312"/>
      <c r="I32" s="312"/>
      <c r="J32" s="312"/>
      <c r="K32" s="312"/>
      <c r="L32" s="312"/>
      <c r="M32" s="312"/>
      <c r="N32" s="312"/>
      <c r="O32" s="312"/>
      <c r="P32" s="312"/>
      <c r="Q32" s="313"/>
      <c r="R32" s="314"/>
      <c r="S32" s="315"/>
      <c r="T32" s="1090" t="s">
        <v>26</v>
      </c>
      <c r="U32" s="1091"/>
      <c r="V32" s="1091"/>
      <c r="W32" s="1091"/>
      <c r="X32" s="1092"/>
      <c r="Y32" s="21"/>
      <c r="Z32" s="485"/>
      <c r="AA32" s="486"/>
      <c r="AB32" s="421" t="s">
        <v>27</v>
      </c>
      <c r="AC32" s="421"/>
      <c r="AD32" s="421"/>
      <c r="AE32" s="422"/>
      <c r="AF32" s="485"/>
      <c r="AG32" s="486"/>
      <c r="AH32" s="421" t="s">
        <v>28</v>
      </c>
      <c r="AI32" s="421"/>
      <c r="AJ32" s="421"/>
      <c r="AK32" s="422"/>
      <c r="AL32" s="485"/>
      <c r="AM32" s="486"/>
      <c r="AN32" s="421" t="s">
        <v>29</v>
      </c>
      <c r="AO32" s="421"/>
      <c r="AP32" s="421"/>
      <c r="AQ32" s="422"/>
      <c r="AR32" s="485"/>
      <c r="AS32" s="486"/>
      <c r="AT32" s="421" t="s">
        <v>30</v>
      </c>
      <c r="AU32" s="421"/>
      <c r="AV32" s="421"/>
      <c r="AW32" s="422"/>
      <c r="AX32" s="485"/>
      <c r="AY32" s="486"/>
      <c r="AZ32" s="421" t="s">
        <v>31</v>
      </c>
      <c r="BA32" s="421"/>
      <c r="BB32" s="421"/>
      <c r="BC32" s="422"/>
      <c r="BD32" s="485"/>
      <c r="BE32" s="486"/>
      <c r="BF32" s="421" t="s">
        <v>32</v>
      </c>
      <c r="BG32" s="421"/>
      <c r="BH32" s="421"/>
      <c r="BI32" s="422"/>
      <c r="BJ32" s="6"/>
      <c r="BK32" s="6"/>
      <c r="BL32" s="6"/>
      <c r="BM32" s="6"/>
      <c r="BN32" s="6"/>
      <c r="BO32" s="6"/>
      <c r="BP32" s="6"/>
      <c r="BQ32" s="6"/>
      <c r="BS32" s="231">
        <v>31</v>
      </c>
    </row>
    <row r="33" spans="3:71" ht="14.3" customHeight="1" x14ac:dyDescent="0.15">
      <c r="C33" s="784"/>
      <c r="D33" s="784"/>
      <c r="E33" s="443"/>
      <c r="F33" s="443"/>
      <c r="G33" s="443"/>
      <c r="H33" s="443"/>
      <c r="I33" s="443"/>
      <c r="J33" s="443"/>
      <c r="K33" s="443"/>
      <c r="L33" s="443"/>
      <c r="M33" s="443"/>
      <c r="N33" s="443"/>
      <c r="O33" s="443"/>
      <c r="P33" s="443"/>
      <c r="Q33" s="1077"/>
      <c r="R33" s="316"/>
      <c r="S33" s="317"/>
      <c r="T33" s="1090"/>
      <c r="U33" s="1091"/>
      <c r="V33" s="1091"/>
      <c r="W33" s="1091"/>
      <c r="X33" s="1092"/>
      <c r="Y33" s="21"/>
      <c r="Z33" s="487"/>
      <c r="AA33" s="488"/>
      <c r="AB33" s="423"/>
      <c r="AC33" s="423"/>
      <c r="AD33" s="423"/>
      <c r="AE33" s="424"/>
      <c r="AF33" s="487"/>
      <c r="AG33" s="488"/>
      <c r="AH33" s="423"/>
      <c r="AI33" s="423"/>
      <c r="AJ33" s="423"/>
      <c r="AK33" s="424"/>
      <c r="AL33" s="487"/>
      <c r="AM33" s="488"/>
      <c r="AN33" s="423"/>
      <c r="AO33" s="423"/>
      <c r="AP33" s="423"/>
      <c r="AQ33" s="424"/>
      <c r="AR33" s="487"/>
      <c r="AS33" s="488"/>
      <c r="AT33" s="423"/>
      <c r="AU33" s="423"/>
      <c r="AV33" s="423"/>
      <c r="AW33" s="424"/>
      <c r="AX33" s="487"/>
      <c r="AY33" s="488"/>
      <c r="AZ33" s="423"/>
      <c r="BA33" s="423"/>
      <c r="BB33" s="423"/>
      <c r="BC33" s="424"/>
      <c r="BD33" s="487"/>
      <c r="BE33" s="488"/>
      <c r="BF33" s="423"/>
      <c r="BG33" s="423"/>
      <c r="BH33" s="423"/>
      <c r="BI33" s="424"/>
      <c r="BJ33" s="6"/>
      <c r="BK33" s="6"/>
      <c r="BL33" s="6"/>
      <c r="BM33" s="6"/>
      <c r="BN33" s="6"/>
      <c r="BO33" s="6"/>
      <c r="BP33" s="6"/>
      <c r="BQ33" s="6"/>
      <c r="BS33" s="231">
        <v>32</v>
      </c>
    </row>
    <row r="34" spans="3:71" ht="14.3" customHeight="1" x14ac:dyDescent="0.15">
      <c r="C34" s="784">
        <v>-6</v>
      </c>
      <c r="D34" s="784"/>
      <c r="E34" s="416" t="s">
        <v>158</v>
      </c>
      <c r="F34" s="312"/>
      <c r="G34" s="312"/>
      <c r="H34" s="312"/>
      <c r="I34" s="312"/>
      <c r="J34" s="312"/>
      <c r="K34" s="312"/>
      <c r="L34" s="312"/>
      <c r="M34" s="312"/>
      <c r="N34" s="312"/>
      <c r="O34" s="312"/>
      <c r="P34" s="312"/>
      <c r="Q34" s="313"/>
      <c r="R34" s="314"/>
      <c r="S34" s="315"/>
      <c r="T34" s="1042" t="s">
        <v>33</v>
      </c>
      <c r="U34" s="1043"/>
      <c r="V34" s="1043"/>
      <c r="W34" s="1043"/>
      <c r="X34" s="1044"/>
      <c r="Y34" s="25"/>
      <c r="Z34" s="26"/>
      <c r="AA34" s="26"/>
      <c r="AB34" s="188"/>
      <c r="AC34" s="188"/>
      <c r="AD34" s="188"/>
      <c r="AE34" s="188"/>
      <c r="AF34" s="26"/>
      <c r="AG34" s="26"/>
      <c r="AH34" s="188"/>
      <c r="AI34" s="188"/>
      <c r="AJ34" s="188"/>
      <c r="AK34" s="188"/>
      <c r="AL34" s="26"/>
      <c r="AM34" s="26"/>
      <c r="AN34" s="188"/>
      <c r="AO34" s="188"/>
      <c r="AP34" s="188"/>
      <c r="AQ34" s="188"/>
      <c r="AR34" s="26"/>
      <c r="AS34" s="26"/>
      <c r="AT34" s="188"/>
      <c r="AU34" s="188"/>
      <c r="AV34" s="188"/>
      <c r="AW34" s="188"/>
      <c r="AX34" s="26"/>
      <c r="AY34" s="26"/>
      <c r="AZ34" s="188"/>
      <c r="BA34" s="188"/>
      <c r="BB34" s="188"/>
      <c r="BC34" s="188"/>
      <c r="BD34" s="26"/>
      <c r="BE34" s="26"/>
      <c r="BF34" s="188"/>
      <c r="BG34" s="188"/>
      <c r="BH34" s="188"/>
      <c r="BI34" s="188"/>
      <c r="BJ34" s="6"/>
      <c r="BK34" s="6"/>
      <c r="BL34" s="6"/>
      <c r="BM34" s="6"/>
      <c r="BN34" s="6"/>
      <c r="BO34" s="6"/>
      <c r="BP34" s="6"/>
      <c r="BQ34" s="6"/>
      <c r="BS34" s="231">
        <v>33</v>
      </c>
    </row>
    <row r="35" spans="3:71" ht="14.3" customHeight="1" x14ac:dyDescent="0.15">
      <c r="C35" s="784"/>
      <c r="D35" s="784"/>
      <c r="E35" s="312"/>
      <c r="F35" s="312"/>
      <c r="G35" s="312"/>
      <c r="H35" s="312"/>
      <c r="I35" s="312"/>
      <c r="J35" s="312"/>
      <c r="K35" s="312"/>
      <c r="L35" s="312"/>
      <c r="M35" s="312"/>
      <c r="N35" s="312"/>
      <c r="O35" s="312"/>
      <c r="P35" s="312"/>
      <c r="Q35" s="313"/>
      <c r="R35" s="316"/>
      <c r="S35" s="317"/>
      <c r="T35" s="1045"/>
      <c r="U35" s="1046"/>
      <c r="V35" s="1046"/>
      <c r="W35" s="1046"/>
      <c r="X35" s="1047"/>
      <c r="Y35" s="25"/>
      <c r="Z35" s="26"/>
      <c r="AA35" s="26"/>
      <c r="AB35" s="188"/>
      <c r="AC35" s="188"/>
      <c r="AD35" s="188"/>
      <c r="AE35" s="188"/>
      <c r="AF35" s="26"/>
      <c r="AG35" s="26"/>
      <c r="AH35" s="188"/>
      <c r="AI35" s="188"/>
      <c r="AJ35" s="188"/>
      <c r="AK35" s="188"/>
      <c r="AL35" s="26"/>
      <c r="AM35" s="26"/>
      <c r="AN35" s="188"/>
      <c r="AO35" s="188"/>
      <c r="AP35" s="188"/>
      <c r="AQ35" s="188"/>
      <c r="AR35" s="26"/>
      <c r="AS35" s="26"/>
      <c r="AT35" s="188"/>
      <c r="AU35" s="188"/>
      <c r="AV35" s="188"/>
      <c r="AW35" s="188"/>
      <c r="AX35" s="26"/>
      <c r="AY35" s="26"/>
      <c r="AZ35" s="188"/>
      <c r="BA35" s="188"/>
      <c r="BB35" s="188"/>
      <c r="BC35" s="188"/>
      <c r="BD35" s="26"/>
      <c r="BE35" s="26"/>
      <c r="BF35" s="188"/>
      <c r="BG35" s="188"/>
      <c r="BH35" s="188"/>
      <c r="BI35" s="188"/>
      <c r="BJ35" s="6"/>
      <c r="BK35" s="6"/>
      <c r="BL35" s="6"/>
      <c r="BM35" s="6"/>
      <c r="BN35" s="6"/>
      <c r="BO35" s="6"/>
      <c r="BP35" s="6"/>
      <c r="BQ35" s="6"/>
      <c r="BS35" s="231">
        <v>34</v>
      </c>
    </row>
    <row r="36" spans="3:71" ht="14.3" customHeight="1" x14ac:dyDescent="0.15">
      <c r="C36" s="784"/>
      <c r="D36" s="784"/>
      <c r="E36" s="312"/>
      <c r="F36" s="312"/>
      <c r="G36" s="312"/>
      <c r="H36" s="312"/>
      <c r="I36" s="312"/>
      <c r="J36" s="312"/>
      <c r="K36" s="312"/>
      <c r="L36" s="312"/>
      <c r="M36" s="312"/>
      <c r="N36" s="312"/>
      <c r="O36" s="312"/>
      <c r="P36" s="312"/>
      <c r="Q36" s="313"/>
      <c r="R36" s="314"/>
      <c r="S36" s="315"/>
      <c r="T36" s="612" t="s">
        <v>34</v>
      </c>
      <c r="U36" s="613"/>
      <c r="V36" s="613"/>
      <c r="W36" s="613"/>
      <c r="X36" s="614"/>
      <c r="Y36" s="25"/>
      <c r="Z36" s="485"/>
      <c r="AA36" s="486"/>
      <c r="AB36" s="420" t="s">
        <v>165</v>
      </c>
      <c r="AC36" s="420"/>
      <c r="AD36" s="1039"/>
      <c r="AE36" s="1048"/>
      <c r="AF36" s="1049"/>
      <c r="AG36" s="420" t="s">
        <v>166</v>
      </c>
      <c r="AH36" s="420"/>
      <c r="AI36" s="1039"/>
      <c r="AJ36" s="59"/>
      <c r="AK36" s="59"/>
      <c r="AL36" s="59"/>
      <c r="AM36" s="59"/>
      <c r="AN36" s="59"/>
      <c r="AQ36" s="59"/>
      <c r="AR36" s="59"/>
      <c r="AS36" s="59"/>
      <c r="AT36" s="59"/>
      <c r="AU36" s="59"/>
      <c r="AV36" s="59"/>
      <c r="AW36" s="188"/>
      <c r="AX36" s="26"/>
      <c r="AY36" s="26"/>
      <c r="AZ36" s="188"/>
      <c r="BA36" s="188"/>
      <c r="BB36" s="188"/>
      <c r="BC36" s="188"/>
      <c r="BD36" s="26"/>
      <c r="BE36" s="26"/>
      <c r="BF36" s="188"/>
      <c r="BG36" s="188"/>
      <c r="BH36" s="188"/>
      <c r="BI36" s="188"/>
      <c r="BJ36" s="6"/>
      <c r="BK36" s="6"/>
      <c r="BL36" s="6"/>
      <c r="BM36" s="6"/>
      <c r="BN36" s="6"/>
      <c r="BO36" s="6"/>
      <c r="BP36" s="6"/>
      <c r="BQ36" s="6"/>
      <c r="BS36" s="231">
        <v>35</v>
      </c>
    </row>
    <row r="37" spans="3:71" ht="14.3" customHeight="1" x14ac:dyDescent="0.15">
      <c r="C37" s="784"/>
      <c r="D37" s="784"/>
      <c r="E37" s="443"/>
      <c r="F37" s="443"/>
      <c r="G37" s="443"/>
      <c r="H37" s="443"/>
      <c r="I37" s="443"/>
      <c r="J37" s="443"/>
      <c r="K37" s="443"/>
      <c r="L37" s="443"/>
      <c r="M37" s="443"/>
      <c r="N37" s="443"/>
      <c r="O37" s="443"/>
      <c r="P37" s="443"/>
      <c r="Q37" s="1077"/>
      <c r="R37" s="316"/>
      <c r="S37" s="317"/>
      <c r="T37" s="612"/>
      <c r="U37" s="613"/>
      <c r="V37" s="613"/>
      <c r="W37" s="613"/>
      <c r="X37" s="614"/>
      <c r="Y37" s="25"/>
      <c r="Z37" s="487"/>
      <c r="AA37" s="488"/>
      <c r="AB37" s="1040"/>
      <c r="AC37" s="1040"/>
      <c r="AD37" s="1041"/>
      <c r="AE37" s="1050"/>
      <c r="AF37" s="1051"/>
      <c r="AG37" s="1040"/>
      <c r="AH37" s="1040"/>
      <c r="AI37" s="1041"/>
      <c r="AJ37" s="59"/>
      <c r="AK37" s="59"/>
      <c r="AL37" s="48"/>
      <c r="AM37" s="59"/>
      <c r="AN37" s="59"/>
      <c r="AQ37" s="59"/>
      <c r="AR37" s="59"/>
      <c r="AS37" s="59"/>
      <c r="AT37" s="59"/>
      <c r="AU37" s="59"/>
      <c r="AV37" s="59"/>
      <c r="AW37" s="188"/>
      <c r="AX37" s="26"/>
      <c r="AY37" s="26"/>
      <c r="AZ37" s="188"/>
      <c r="BA37" s="188"/>
      <c r="BB37" s="188"/>
      <c r="BC37" s="188"/>
      <c r="BD37" s="26"/>
      <c r="BE37" s="26"/>
      <c r="BF37" s="188"/>
      <c r="BG37" s="188"/>
      <c r="BH37" s="188"/>
      <c r="BI37" s="188"/>
      <c r="BJ37" s="6"/>
      <c r="BK37" s="6"/>
      <c r="BL37" s="6"/>
      <c r="BM37" s="6"/>
      <c r="BN37" s="6"/>
      <c r="BO37" s="6"/>
      <c r="BP37" s="6"/>
      <c r="BQ37" s="6"/>
      <c r="BS37" s="231">
        <v>36</v>
      </c>
    </row>
    <row r="38" spans="3:71" ht="14.3" customHeight="1" x14ac:dyDescent="0.15">
      <c r="C38" s="784">
        <v>-7</v>
      </c>
      <c r="D38" s="784"/>
      <c r="E38" s="848" t="s">
        <v>194</v>
      </c>
      <c r="F38" s="848"/>
      <c r="G38" s="848"/>
      <c r="H38" s="848"/>
      <c r="I38" s="848"/>
      <c r="J38" s="848"/>
      <c r="K38" s="848"/>
      <c r="L38" s="848"/>
      <c r="M38" s="848"/>
      <c r="N38" s="848"/>
      <c r="O38" s="848"/>
      <c r="P38" s="848"/>
      <c r="Q38" s="952"/>
      <c r="R38" s="314"/>
      <c r="S38" s="315"/>
      <c r="T38" s="1042" t="s">
        <v>33</v>
      </c>
      <c r="U38" s="1043"/>
      <c r="V38" s="1043"/>
      <c r="W38" s="1043"/>
      <c r="X38" s="1044"/>
      <c r="Y38" s="27"/>
      <c r="Z38" s="6"/>
      <c r="AA38" s="6"/>
      <c r="AB38" s="6"/>
      <c r="AC38" s="6"/>
      <c r="AD38" s="6"/>
      <c r="AE38" s="6"/>
      <c r="AF38" s="6"/>
      <c r="AG38" s="6"/>
      <c r="AH38" s="6"/>
      <c r="AI38" s="6"/>
      <c r="AJ38" s="6"/>
      <c r="AK38" s="18"/>
      <c r="AL38" s="18"/>
      <c r="AM38" s="18"/>
      <c r="AN38" s="18"/>
      <c r="AO38" s="18"/>
      <c r="AP38" s="18"/>
      <c r="AQ38" s="18"/>
      <c r="AR38" s="18"/>
      <c r="AS38" s="18"/>
      <c r="AT38" s="6"/>
      <c r="AU38" s="6"/>
      <c r="AV38" s="6"/>
      <c r="AW38" s="6"/>
      <c r="AX38" s="6"/>
      <c r="AY38" s="6"/>
      <c r="AZ38" s="6"/>
      <c r="BA38" s="6"/>
      <c r="BB38" s="6"/>
      <c r="BC38" s="6"/>
      <c r="BD38" s="6"/>
      <c r="BE38" s="6"/>
      <c r="BF38" s="6"/>
      <c r="BG38" s="6"/>
      <c r="BH38" s="6"/>
      <c r="BI38" s="6"/>
      <c r="BJ38" s="6"/>
      <c r="BK38" s="6"/>
      <c r="BL38" s="6"/>
      <c r="BM38" s="6"/>
      <c r="BN38" s="6"/>
      <c r="BO38" s="6"/>
      <c r="BP38" s="6"/>
      <c r="BQ38" s="6"/>
      <c r="BS38" s="231">
        <v>37</v>
      </c>
    </row>
    <row r="39" spans="3:71" ht="14.3" customHeight="1" x14ac:dyDescent="0.15">
      <c r="C39" s="784"/>
      <c r="D39" s="784"/>
      <c r="E39" s="848"/>
      <c r="F39" s="848"/>
      <c r="G39" s="848"/>
      <c r="H39" s="848"/>
      <c r="I39" s="848"/>
      <c r="J39" s="848"/>
      <c r="K39" s="848"/>
      <c r="L39" s="848"/>
      <c r="M39" s="848"/>
      <c r="N39" s="848"/>
      <c r="O39" s="848"/>
      <c r="P39" s="848"/>
      <c r="Q39" s="952"/>
      <c r="R39" s="316"/>
      <c r="S39" s="317"/>
      <c r="T39" s="1045"/>
      <c r="U39" s="1046"/>
      <c r="V39" s="1046"/>
      <c r="W39" s="1046"/>
      <c r="X39" s="1047"/>
      <c r="Y39" s="27"/>
      <c r="Z39" s="6"/>
      <c r="AA39" s="6"/>
      <c r="AB39" s="6"/>
      <c r="AC39" s="6"/>
      <c r="AD39" s="6"/>
      <c r="AE39" s="6"/>
      <c r="AF39" s="6"/>
      <c r="AG39" s="28"/>
      <c r="AH39" s="29"/>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S39" s="231">
        <v>38</v>
      </c>
    </row>
    <row r="40" spans="3:71" ht="14.3" customHeight="1" x14ac:dyDescent="0.15">
      <c r="C40" s="784"/>
      <c r="D40" s="784"/>
      <c r="E40" s="848"/>
      <c r="F40" s="848"/>
      <c r="G40" s="848"/>
      <c r="H40" s="848"/>
      <c r="I40" s="848"/>
      <c r="J40" s="848"/>
      <c r="K40" s="848"/>
      <c r="L40" s="848"/>
      <c r="M40" s="848"/>
      <c r="N40" s="848"/>
      <c r="O40" s="848"/>
      <c r="P40" s="848"/>
      <c r="Q40" s="952"/>
      <c r="R40" s="314"/>
      <c r="S40" s="315"/>
      <c r="T40" s="612" t="s">
        <v>34</v>
      </c>
      <c r="U40" s="613"/>
      <c r="V40" s="613"/>
      <c r="W40" s="613"/>
      <c r="X40" s="614"/>
      <c r="Y40" s="21"/>
      <c r="Z40" s="1048"/>
      <c r="AA40" s="1049"/>
      <c r="AB40" s="420" t="s">
        <v>35</v>
      </c>
      <c r="AC40" s="420"/>
      <c r="AD40" s="1039"/>
      <c r="AE40" s="18"/>
      <c r="AF40" s="18"/>
      <c r="AG40" s="28"/>
      <c r="AH40" s="29"/>
      <c r="AI40" s="6"/>
      <c r="AJ40" s="6"/>
      <c r="AK40" s="6"/>
      <c r="AL40" s="6"/>
      <c r="AM40" s="6"/>
      <c r="AN40" s="6"/>
      <c r="AO40" s="6"/>
      <c r="AP40" s="19"/>
      <c r="AQ40" s="19"/>
      <c r="AR40" s="19"/>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S40" s="231">
        <v>39</v>
      </c>
    </row>
    <row r="41" spans="3:71" ht="14.3" customHeight="1" x14ac:dyDescent="0.15">
      <c r="C41" s="784"/>
      <c r="D41" s="784"/>
      <c r="E41" s="848"/>
      <c r="F41" s="848"/>
      <c r="G41" s="848"/>
      <c r="H41" s="848"/>
      <c r="I41" s="848"/>
      <c r="J41" s="848"/>
      <c r="K41" s="848"/>
      <c r="L41" s="848"/>
      <c r="M41" s="848"/>
      <c r="N41" s="848"/>
      <c r="O41" s="848"/>
      <c r="P41" s="848"/>
      <c r="Q41" s="952"/>
      <c r="R41" s="316"/>
      <c r="S41" s="317"/>
      <c r="T41" s="612"/>
      <c r="U41" s="613"/>
      <c r="V41" s="613"/>
      <c r="W41" s="613"/>
      <c r="X41" s="614"/>
      <c r="Y41" s="21"/>
      <c r="Z41" s="1050"/>
      <c r="AA41" s="1051"/>
      <c r="AB41" s="1040"/>
      <c r="AC41" s="1040"/>
      <c r="AD41" s="1041"/>
      <c r="AE41" s="18"/>
      <c r="AF41" s="18"/>
      <c r="AG41" s="28"/>
      <c r="AH41" s="29"/>
      <c r="AI41" s="6"/>
      <c r="AJ41" s="6"/>
      <c r="AK41" s="6"/>
      <c r="AL41" s="6"/>
      <c r="AM41" s="6"/>
      <c r="AN41" s="6"/>
      <c r="AO41" s="6"/>
      <c r="AP41" s="19"/>
      <c r="AQ41" s="19"/>
      <c r="AR41" s="19"/>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S41" s="231">
        <v>40</v>
      </c>
    </row>
    <row r="42" spans="3:71" ht="14.3" customHeight="1" x14ac:dyDescent="0.15">
      <c r="C42" s="784">
        <v>-8</v>
      </c>
      <c r="D42" s="784"/>
      <c r="E42" s="416" t="s">
        <v>146</v>
      </c>
      <c r="F42" s="416"/>
      <c r="G42" s="416"/>
      <c r="H42" s="416"/>
      <c r="I42" s="416"/>
      <c r="J42" s="416"/>
      <c r="K42" s="416"/>
      <c r="L42" s="416"/>
      <c r="M42" s="416"/>
      <c r="N42" s="416"/>
      <c r="O42" s="416"/>
      <c r="P42" s="416"/>
      <c r="Q42" s="417"/>
      <c r="R42" s="314"/>
      <c r="S42" s="315"/>
      <c r="T42" s="1042" t="s">
        <v>19</v>
      </c>
      <c r="U42" s="1043"/>
      <c r="V42" s="1043"/>
      <c r="W42" s="1043"/>
      <c r="X42" s="1044"/>
      <c r="Y42" s="27"/>
      <c r="Z42" s="18"/>
      <c r="AA42" s="18"/>
      <c r="AB42" s="188"/>
      <c r="AC42" s="188"/>
      <c r="AD42" s="188"/>
      <c r="AE42" s="18"/>
      <c r="AF42" s="18"/>
      <c r="AG42" s="19"/>
      <c r="AH42" s="19"/>
      <c r="AI42" s="19"/>
      <c r="AJ42" s="19"/>
      <c r="AK42" s="19"/>
      <c r="AL42" s="19"/>
      <c r="AM42" s="19"/>
      <c r="AN42" s="19"/>
      <c r="AO42" s="19"/>
      <c r="AP42" s="19"/>
      <c r="AQ42" s="19"/>
      <c r="AR42" s="19"/>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S42" s="231">
        <v>41</v>
      </c>
    </row>
    <row r="43" spans="3:71" ht="14.3" customHeight="1" x14ac:dyDescent="0.15">
      <c r="C43" s="784"/>
      <c r="D43" s="784"/>
      <c r="E43" s="416"/>
      <c r="F43" s="416"/>
      <c r="G43" s="416"/>
      <c r="H43" s="416"/>
      <c r="I43" s="416"/>
      <c r="J43" s="416"/>
      <c r="K43" s="416"/>
      <c r="L43" s="416"/>
      <c r="M43" s="416"/>
      <c r="N43" s="416"/>
      <c r="O43" s="416"/>
      <c r="P43" s="416"/>
      <c r="Q43" s="417"/>
      <c r="R43" s="316"/>
      <c r="S43" s="317"/>
      <c r="T43" s="1045"/>
      <c r="U43" s="1046"/>
      <c r="V43" s="1046"/>
      <c r="W43" s="1046"/>
      <c r="X43" s="1047"/>
      <c r="Y43" s="18"/>
      <c r="Z43" s="18"/>
      <c r="AA43" s="18"/>
      <c r="AB43" s="188"/>
      <c r="AC43" s="188"/>
      <c r="AD43" s="188"/>
      <c r="AE43" s="188"/>
      <c r="AF43" s="18"/>
      <c r="AG43" s="18"/>
      <c r="AH43" s="18"/>
      <c r="AI43" s="18"/>
      <c r="AJ43" s="18"/>
      <c r="AK43" s="19"/>
      <c r="AL43" s="19"/>
      <c r="AM43" s="19"/>
      <c r="AN43" s="19"/>
      <c r="AO43" s="19"/>
      <c r="AP43" s="19"/>
      <c r="AQ43" s="19"/>
      <c r="AR43" s="19"/>
      <c r="AS43" s="19"/>
      <c r="AT43" s="19"/>
      <c r="AU43" s="19"/>
      <c r="AV43" s="19"/>
      <c r="AW43" s="6"/>
      <c r="AX43" s="6"/>
      <c r="AY43" s="6"/>
      <c r="AZ43" s="6"/>
      <c r="BA43" s="6"/>
      <c r="BB43" s="6"/>
      <c r="BC43" s="6"/>
      <c r="BD43" s="6"/>
      <c r="BE43" s="6"/>
      <c r="BF43" s="6"/>
      <c r="BG43" s="6"/>
      <c r="BH43" s="6"/>
      <c r="BI43" s="6"/>
      <c r="BJ43" s="6"/>
      <c r="BK43" s="6"/>
      <c r="BL43" s="6"/>
      <c r="BM43" s="6"/>
      <c r="BN43" s="6"/>
      <c r="BO43" s="6"/>
      <c r="BP43" s="6"/>
      <c r="BQ43" s="6"/>
      <c r="BS43" s="231">
        <v>42</v>
      </c>
    </row>
    <row r="44" spans="3:71" ht="14.3" customHeight="1" x14ac:dyDescent="0.15">
      <c r="C44" s="784"/>
      <c r="D44" s="784"/>
      <c r="E44" s="416"/>
      <c r="F44" s="416"/>
      <c r="G44" s="416"/>
      <c r="H44" s="416"/>
      <c r="I44" s="416"/>
      <c r="J44" s="416"/>
      <c r="K44" s="416"/>
      <c r="L44" s="416"/>
      <c r="M44" s="416"/>
      <c r="N44" s="416"/>
      <c r="O44" s="416"/>
      <c r="P44" s="416"/>
      <c r="Q44" s="417"/>
      <c r="R44" s="314"/>
      <c r="S44" s="315"/>
      <c r="T44" s="609" t="s">
        <v>26</v>
      </c>
      <c r="U44" s="610"/>
      <c r="V44" s="610"/>
      <c r="W44" s="610"/>
      <c r="X44" s="611"/>
      <c r="Y44" s="30"/>
      <c r="Z44" s="1048"/>
      <c r="AA44" s="1049"/>
      <c r="AB44" s="420" t="s">
        <v>35</v>
      </c>
      <c r="AC44" s="420"/>
      <c r="AD44" s="1039"/>
      <c r="AE44" s="30"/>
      <c r="AF44" s="485"/>
      <c r="AG44" s="486"/>
      <c r="AH44" s="421" t="s">
        <v>36</v>
      </c>
      <c r="AI44" s="421"/>
      <c r="AJ44" s="421"/>
      <c r="AK44" s="421"/>
      <c r="AL44" s="422"/>
      <c r="AM44" s="485"/>
      <c r="AN44" s="486"/>
      <c r="AO44" s="609" t="s">
        <v>37</v>
      </c>
      <c r="AP44" s="610"/>
      <c r="AQ44" s="610"/>
      <c r="AR44" s="610"/>
      <c r="AS44" s="611"/>
      <c r="AT44" s="485"/>
      <c r="AU44" s="586"/>
      <c r="AV44" s="1052" t="s">
        <v>38</v>
      </c>
      <c r="AW44" s="1053"/>
      <c r="AX44" s="1053"/>
      <c r="AY44" s="1053"/>
      <c r="AZ44" s="1053"/>
      <c r="BA44" s="1053"/>
      <c r="BB44" s="1054"/>
      <c r="BC44" s="31"/>
      <c r="BD44" s="31"/>
      <c r="BE44" s="31"/>
      <c r="BF44" s="31"/>
      <c r="BG44" s="31"/>
      <c r="BH44" s="31"/>
      <c r="BI44" s="31"/>
      <c r="BJ44" s="31"/>
      <c r="BK44" s="31"/>
      <c r="BL44" s="31"/>
      <c r="BM44" s="31"/>
      <c r="BN44" s="6"/>
      <c r="BO44" s="6"/>
      <c r="BP44" s="6"/>
      <c r="BQ44" s="6"/>
      <c r="BS44" s="231">
        <v>43</v>
      </c>
    </row>
    <row r="45" spans="3:71" ht="14.3" customHeight="1" x14ac:dyDescent="0.15">
      <c r="C45" s="784"/>
      <c r="D45" s="784"/>
      <c r="E45" s="416"/>
      <c r="F45" s="416"/>
      <c r="G45" s="416"/>
      <c r="H45" s="416"/>
      <c r="I45" s="416"/>
      <c r="J45" s="416"/>
      <c r="K45" s="416"/>
      <c r="L45" s="416"/>
      <c r="M45" s="416"/>
      <c r="N45" s="416"/>
      <c r="O45" s="416"/>
      <c r="P45" s="416"/>
      <c r="Q45" s="417"/>
      <c r="R45" s="316"/>
      <c r="S45" s="317"/>
      <c r="T45" s="1030"/>
      <c r="U45" s="629"/>
      <c r="V45" s="629"/>
      <c r="W45" s="629"/>
      <c r="X45" s="907"/>
      <c r="Y45" s="30"/>
      <c r="Z45" s="1050"/>
      <c r="AA45" s="1051"/>
      <c r="AB45" s="1040"/>
      <c r="AC45" s="1040"/>
      <c r="AD45" s="1041"/>
      <c r="AE45" s="30"/>
      <c r="AF45" s="487"/>
      <c r="AG45" s="488"/>
      <c r="AH45" s="423"/>
      <c r="AI45" s="423"/>
      <c r="AJ45" s="423"/>
      <c r="AK45" s="423"/>
      <c r="AL45" s="424"/>
      <c r="AM45" s="487"/>
      <c r="AN45" s="488"/>
      <c r="AO45" s="1030"/>
      <c r="AP45" s="629"/>
      <c r="AQ45" s="629"/>
      <c r="AR45" s="629"/>
      <c r="AS45" s="907"/>
      <c r="AT45" s="487"/>
      <c r="AU45" s="587"/>
      <c r="AV45" s="1055"/>
      <c r="AW45" s="868"/>
      <c r="AX45" s="868"/>
      <c r="AY45" s="868"/>
      <c r="AZ45" s="868"/>
      <c r="BA45" s="868"/>
      <c r="BB45" s="1056"/>
      <c r="BC45" s="31"/>
      <c r="BD45" s="31"/>
      <c r="BE45" s="31"/>
      <c r="BF45" s="31"/>
      <c r="BG45" s="31"/>
      <c r="BH45" s="31"/>
      <c r="BI45" s="31"/>
      <c r="BJ45" s="31"/>
      <c r="BK45" s="31"/>
      <c r="BL45" s="31"/>
      <c r="BM45" s="31"/>
      <c r="BN45" s="6"/>
      <c r="BO45" s="6"/>
      <c r="BP45" s="6"/>
      <c r="BQ45" s="6"/>
      <c r="BS45" s="231">
        <v>44</v>
      </c>
    </row>
    <row r="46" spans="3:71" ht="14.3" customHeight="1" x14ac:dyDescent="0.15">
      <c r="C46" s="3"/>
      <c r="D46" s="32"/>
      <c r="E46" s="1020" t="s">
        <v>116</v>
      </c>
      <c r="F46" s="1020"/>
      <c r="G46" s="1020"/>
      <c r="H46" s="1020"/>
      <c r="I46" s="1020"/>
      <c r="J46" s="1020"/>
      <c r="K46" s="1020"/>
      <c r="L46" s="1020"/>
      <c r="M46" s="1020"/>
      <c r="N46" s="1020"/>
      <c r="O46" s="1020"/>
      <c r="P46" s="1020"/>
      <c r="Q46" s="1020"/>
      <c r="R46" s="13"/>
      <c r="S46" s="13"/>
      <c r="T46" s="13"/>
      <c r="U46" s="13"/>
      <c r="V46" s="33"/>
      <c r="W46" s="33"/>
      <c r="X46" s="33"/>
      <c r="Y46" s="33"/>
      <c r="Z46" s="33"/>
      <c r="AA46" s="33"/>
      <c r="AB46" s="33"/>
      <c r="AC46" s="33"/>
      <c r="AD46" s="33"/>
      <c r="AE46" s="33"/>
      <c r="AF46" s="33"/>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6"/>
      <c r="BQ46" s="6"/>
      <c r="BS46" s="231">
        <v>45</v>
      </c>
    </row>
    <row r="47" spans="3:71" ht="14.3" customHeight="1" x14ac:dyDescent="0.15">
      <c r="C47" s="34"/>
      <c r="D47" s="35"/>
      <c r="E47" s="1021"/>
      <c r="F47" s="1021"/>
      <c r="G47" s="1021"/>
      <c r="H47" s="1021"/>
      <c r="I47" s="1021"/>
      <c r="J47" s="1021"/>
      <c r="K47" s="1021"/>
      <c r="L47" s="1021"/>
      <c r="M47" s="1021"/>
      <c r="N47" s="1021"/>
      <c r="O47" s="1021"/>
      <c r="P47" s="1021"/>
      <c r="Q47" s="1021"/>
      <c r="R47" s="24"/>
      <c r="S47" s="24"/>
      <c r="T47" s="24"/>
      <c r="U47" s="24"/>
      <c r="V47" s="18"/>
      <c r="W47" s="18"/>
      <c r="X47" s="18"/>
      <c r="Y47" s="18"/>
      <c r="Z47" s="18"/>
      <c r="AA47" s="18"/>
      <c r="AB47" s="18"/>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S47" s="231">
        <v>46</v>
      </c>
    </row>
    <row r="48" spans="3:71" ht="14.3" customHeight="1" x14ac:dyDescent="0.15">
      <c r="C48" s="784">
        <v>-9</v>
      </c>
      <c r="D48" s="784"/>
      <c r="E48" s="899" t="s">
        <v>147</v>
      </c>
      <c r="F48" s="899"/>
      <c r="G48" s="899"/>
      <c r="H48" s="899"/>
      <c r="I48" s="899"/>
      <c r="J48" s="899"/>
      <c r="K48" s="899"/>
      <c r="L48" s="899"/>
      <c r="M48" s="899"/>
      <c r="N48" s="899"/>
      <c r="O48" s="899"/>
      <c r="P48" s="899"/>
      <c r="Q48" s="883"/>
      <c r="R48" s="314"/>
      <c r="S48" s="315"/>
      <c r="T48" s="850" t="s">
        <v>39</v>
      </c>
      <c r="U48" s="851"/>
      <c r="V48" s="851"/>
      <c r="W48" s="851"/>
      <c r="X48" s="852"/>
      <c r="Y48" s="18"/>
      <c r="BK48" s="6"/>
      <c r="BL48" s="6"/>
      <c r="BM48" s="6"/>
      <c r="BN48" s="6"/>
      <c r="BO48" s="6"/>
      <c r="BP48" s="6"/>
      <c r="BQ48" s="6"/>
      <c r="BS48" s="231">
        <v>47</v>
      </c>
    </row>
    <row r="49" spans="3:71" ht="14.3" customHeight="1" x14ac:dyDescent="0.15">
      <c r="C49" s="784"/>
      <c r="D49" s="784"/>
      <c r="E49" s="405"/>
      <c r="F49" s="405"/>
      <c r="G49" s="405"/>
      <c r="H49" s="405"/>
      <c r="I49" s="405"/>
      <c r="J49" s="405"/>
      <c r="K49" s="405"/>
      <c r="L49" s="405"/>
      <c r="M49" s="405"/>
      <c r="N49" s="405"/>
      <c r="O49" s="405"/>
      <c r="P49" s="405"/>
      <c r="Q49" s="884"/>
      <c r="R49" s="316"/>
      <c r="S49" s="317"/>
      <c r="T49" s="850"/>
      <c r="U49" s="851"/>
      <c r="V49" s="851"/>
      <c r="W49" s="851"/>
      <c r="X49" s="852"/>
      <c r="Y49" s="27"/>
      <c r="BK49" s="6"/>
      <c r="BL49" s="6"/>
      <c r="BM49" s="6"/>
      <c r="BN49" s="6"/>
      <c r="BO49" s="6"/>
      <c r="BP49" s="6"/>
      <c r="BQ49" s="6"/>
      <c r="BS49" s="231">
        <v>48</v>
      </c>
    </row>
    <row r="50" spans="3:71" ht="14.3" customHeight="1" x14ac:dyDescent="0.15">
      <c r="C50" s="784"/>
      <c r="D50" s="784"/>
      <c r="E50" s="405"/>
      <c r="F50" s="405"/>
      <c r="G50" s="405"/>
      <c r="H50" s="405"/>
      <c r="I50" s="405"/>
      <c r="J50" s="405"/>
      <c r="K50" s="405"/>
      <c r="L50" s="405"/>
      <c r="M50" s="405"/>
      <c r="N50" s="405"/>
      <c r="O50" s="405"/>
      <c r="P50" s="405"/>
      <c r="Q50" s="884"/>
      <c r="R50" s="606"/>
      <c r="S50" s="486"/>
      <c r="T50" s="609" t="s">
        <v>40</v>
      </c>
      <c r="U50" s="610"/>
      <c r="V50" s="610"/>
      <c r="W50" s="610"/>
      <c r="X50" s="611"/>
      <c r="Y50" s="25"/>
      <c r="Z50" s="328" t="s">
        <v>231</v>
      </c>
      <c r="AA50" s="329"/>
      <c r="AB50" s="329"/>
      <c r="AC50" s="329"/>
      <c r="AD50" s="329"/>
      <c r="AE50" s="329"/>
      <c r="AF50" s="329"/>
      <c r="AG50" s="329"/>
      <c r="AH50" s="329"/>
      <c r="AI50" s="329"/>
      <c r="AJ50" s="330"/>
      <c r="BK50" s="6"/>
      <c r="BL50" s="6"/>
      <c r="BM50" s="6"/>
      <c r="BN50" s="6"/>
      <c r="BO50" s="6"/>
      <c r="BP50" s="6"/>
      <c r="BQ50" s="6"/>
      <c r="BS50" s="231">
        <v>49</v>
      </c>
    </row>
    <row r="51" spans="3:71" ht="14.3" customHeight="1" x14ac:dyDescent="0.15">
      <c r="C51" s="784"/>
      <c r="D51" s="784"/>
      <c r="E51" s="885"/>
      <c r="F51" s="885"/>
      <c r="G51" s="885"/>
      <c r="H51" s="885"/>
      <c r="I51" s="885"/>
      <c r="J51" s="885"/>
      <c r="K51" s="885"/>
      <c r="L51" s="885"/>
      <c r="M51" s="885"/>
      <c r="N51" s="885"/>
      <c r="O51" s="885"/>
      <c r="P51" s="885"/>
      <c r="Q51" s="886"/>
      <c r="R51" s="935"/>
      <c r="S51" s="488"/>
      <c r="T51" s="1030"/>
      <c r="U51" s="629"/>
      <c r="V51" s="629"/>
      <c r="W51" s="629"/>
      <c r="X51" s="907"/>
      <c r="Y51" s="25"/>
      <c r="Z51" s="325"/>
      <c r="AA51" s="331"/>
      <c r="AB51" s="331"/>
      <c r="AC51" s="331"/>
      <c r="AD51" s="331"/>
      <c r="AE51" s="331"/>
      <c r="AF51" s="331"/>
      <c r="AG51" s="331"/>
      <c r="AH51" s="331"/>
      <c r="AI51" s="331"/>
      <c r="AJ51" s="332"/>
      <c r="BK51" s="141"/>
      <c r="BL51" s="36"/>
      <c r="BM51" s="36"/>
      <c r="BN51" s="36"/>
      <c r="BO51" s="36"/>
      <c r="BP51" s="6"/>
      <c r="BQ51" s="6"/>
      <c r="BS51" s="231">
        <v>50</v>
      </c>
    </row>
    <row r="52" spans="3:71" ht="14.3" customHeight="1" x14ac:dyDescent="0.15">
      <c r="C52" s="3"/>
      <c r="D52" s="32"/>
      <c r="E52" s="1020" t="s">
        <v>117</v>
      </c>
      <c r="F52" s="1020"/>
      <c r="G52" s="1020"/>
      <c r="H52" s="1020"/>
      <c r="I52" s="1020"/>
      <c r="J52" s="1020"/>
      <c r="K52" s="1020"/>
      <c r="L52" s="1020"/>
      <c r="M52" s="1020"/>
      <c r="N52" s="1020"/>
      <c r="O52" s="1020"/>
      <c r="P52" s="1020"/>
      <c r="Q52" s="1020"/>
      <c r="R52" s="37"/>
      <c r="S52" s="37"/>
      <c r="T52" s="37"/>
      <c r="U52" s="37"/>
      <c r="V52" s="37"/>
      <c r="W52" s="37"/>
      <c r="X52" s="37"/>
      <c r="Y52" s="18"/>
      <c r="Z52" s="10"/>
      <c r="AA52" s="10"/>
      <c r="AB52" s="10"/>
      <c r="AC52" s="10"/>
      <c r="AD52" s="10"/>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6"/>
      <c r="BL52" s="36"/>
      <c r="BM52" s="36"/>
      <c r="BN52" s="36"/>
      <c r="BO52" s="36"/>
      <c r="BP52" s="6"/>
      <c r="BQ52" s="6"/>
    </row>
    <row r="53" spans="3:71" ht="14.3" customHeight="1" x14ac:dyDescent="0.15">
      <c r="C53" s="22"/>
      <c r="D53" s="32"/>
      <c r="E53" s="1021"/>
      <c r="F53" s="1021"/>
      <c r="G53" s="1021"/>
      <c r="H53" s="1021"/>
      <c r="I53" s="1021"/>
      <c r="J53" s="1021"/>
      <c r="K53" s="1021"/>
      <c r="L53" s="1021"/>
      <c r="M53" s="1021"/>
      <c r="N53" s="1021"/>
      <c r="O53" s="1021"/>
      <c r="P53" s="1021"/>
      <c r="Q53" s="1021"/>
      <c r="R53" s="39"/>
      <c r="S53" s="39"/>
      <c r="T53" s="39"/>
      <c r="U53" s="39"/>
      <c r="V53" s="39"/>
      <c r="W53" s="39"/>
      <c r="X53" s="39"/>
      <c r="Y53" s="40"/>
      <c r="Z53" s="41"/>
      <c r="AA53" s="41"/>
      <c r="AB53" s="41"/>
      <c r="AC53" s="41"/>
      <c r="AD53" s="41"/>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3"/>
      <c r="BL53" s="43"/>
      <c r="BM53" s="43"/>
      <c r="BN53" s="43"/>
      <c r="BO53" s="43"/>
      <c r="BP53" s="6"/>
      <c r="BQ53" s="6"/>
    </row>
    <row r="54" spans="3:71" ht="14.3" customHeight="1" x14ac:dyDescent="0.15">
      <c r="C54" s="784">
        <v>-10</v>
      </c>
      <c r="D54" s="784"/>
      <c r="E54" s="899" t="s">
        <v>41</v>
      </c>
      <c r="F54" s="899"/>
      <c r="G54" s="899"/>
      <c r="H54" s="899"/>
      <c r="I54" s="899"/>
      <c r="J54" s="899"/>
      <c r="K54" s="899"/>
      <c r="L54" s="899"/>
      <c r="M54" s="899"/>
      <c r="N54" s="899"/>
      <c r="O54" s="899"/>
      <c r="P54" s="899"/>
      <c r="Q54" s="883"/>
      <c r="R54" s="314"/>
      <c r="S54" s="315"/>
      <c r="T54" s="850" t="s">
        <v>19</v>
      </c>
      <c r="U54" s="851"/>
      <c r="V54" s="851"/>
      <c r="W54" s="851"/>
      <c r="X54" s="852"/>
      <c r="Y54" s="27"/>
      <c r="Z54" s="1031" t="s">
        <v>148</v>
      </c>
      <c r="AA54" s="1032"/>
      <c r="AB54" s="1032"/>
      <c r="AC54" s="1032"/>
      <c r="AD54" s="1032"/>
      <c r="AE54" s="1032"/>
      <c r="AF54" s="1032"/>
      <c r="AG54" s="1032"/>
      <c r="AH54" s="1032"/>
      <c r="AI54" s="1032"/>
      <c r="AJ54" s="1032"/>
      <c r="AK54" s="1032"/>
      <c r="AL54" s="1032"/>
      <c r="AM54" s="1032"/>
      <c r="AN54" s="1032"/>
      <c r="AO54" s="1032"/>
      <c r="AP54" s="1032"/>
      <c r="AQ54" s="1032"/>
      <c r="AR54" s="1032"/>
      <c r="AS54" s="1032"/>
      <c r="AT54" s="1032"/>
      <c r="AU54" s="1032"/>
      <c r="AV54" s="1032"/>
      <c r="AW54" s="1032"/>
      <c r="AX54" s="1032"/>
      <c r="AY54" s="1032"/>
      <c r="AZ54" s="1032"/>
      <c r="BA54" s="1032"/>
      <c r="BB54" s="1032"/>
      <c r="BC54" s="1032"/>
      <c r="BD54" s="1032"/>
      <c r="BE54" s="1032"/>
      <c r="BF54" s="1032"/>
      <c r="BG54" s="1032"/>
      <c r="BH54" s="1032"/>
      <c r="BI54" s="1032"/>
      <c r="BJ54" s="1033"/>
      <c r="BK54" s="36"/>
      <c r="BL54" s="36"/>
      <c r="BM54" s="36"/>
      <c r="BN54" s="36"/>
      <c r="BO54" s="36"/>
      <c r="BP54" s="6"/>
      <c r="BQ54" s="6"/>
    </row>
    <row r="55" spans="3:71" ht="14.3" customHeight="1" x14ac:dyDescent="0.15">
      <c r="C55" s="784"/>
      <c r="D55" s="784"/>
      <c r="E55" s="405"/>
      <c r="F55" s="405"/>
      <c r="G55" s="405"/>
      <c r="H55" s="405"/>
      <c r="I55" s="405"/>
      <c r="J55" s="405"/>
      <c r="K55" s="405"/>
      <c r="L55" s="405"/>
      <c r="M55" s="405"/>
      <c r="N55" s="405"/>
      <c r="O55" s="405"/>
      <c r="P55" s="405"/>
      <c r="Q55" s="884"/>
      <c r="R55" s="316"/>
      <c r="S55" s="317"/>
      <c r="T55" s="850"/>
      <c r="U55" s="851"/>
      <c r="V55" s="851"/>
      <c r="W55" s="851"/>
      <c r="X55" s="852"/>
      <c r="Y55" s="27"/>
      <c r="Z55" s="1034" t="s">
        <v>42</v>
      </c>
      <c r="AA55" s="1035"/>
      <c r="AB55" s="1035"/>
      <c r="AC55" s="1035"/>
      <c r="AD55" s="1036"/>
      <c r="AE55" s="1029"/>
      <c r="AF55" s="1027"/>
      <c r="AG55" s="1027"/>
      <c r="AH55" s="1027"/>
      <c r="AI55" s="1027"/>
      <c r="AJ55" s="1027"/>
      <c r="AK55" s="1027"/>
      <c r="AL55" s="1027"/>
      <c r="AM55" s="1027"/>
      <c r="AN55" s="1027"/>
      <c r="AO55" s="1027"/>
      <c r="AP55" s="1027"/>
      <c r="AQ55" s="1028"/>
      <c r="AR55" s="1029"/>
      <c r="AS55" s="1027"/>
      <c r="AT55" s="1027"/>
      <c r="AU55" s="1027"/>
      <c r="AV55" s="1027"/>
      <c r="AW55" s="1027"/>
      <c r="AX55" s="1027"/>
      <c r="AY55" s="1027"/>
      <c r="AZ55" s="1027"/>
      <c r="BA55" s="1027"/>
      <c r="BB55" s="1027"/>
      <c r="BC55" s="1027"/>
      <c r="BD55" s="1027"/>
      <c r="BE55" s="1027"/>
      <c r="BF55" s="1027"/>
      <c r="BG55" s="1027"/>
      <c r="BH55" s="1027"/>
      <c r="BI55" s="1027"/>
      <c r="BJ55" s="1037"/>
      <c r="BK55" s="36"/>
      <c r="BL55" s="36"/>
      <c r="BM55" s="36"/>
      <c r="BN55" s="36"/>
      <c r="BO55" s="36"/>
      <c r="BP55" s="6"/>
      <c r="BQ55" s="6"/>
    </row>
    <row r="56" spans="3:71" ht="14.3" customHeight="1" x14ac:dyDescent="0.15">
      <c r="C56" s="784"/>
      <c r="D56" s="784"/>
      <c r="E56" s="405"/>
      <c r="F56" s="405"/>
      <c r="G56" s="405"/>
      <c r="H56" s="405"/>
      <c r="I56" s="405"/>
      <c r="J56" s="405"/>
      <c r="K56" s="405"/>
      <c r="L56" s="405"/>
      <c r="M56" s="405"/>
      <c r="N56" s="405"/>
      <c r="O56" s="405"/>
      <c r="P56" s="405"/>
      <c r="Q56" s="884"/>
      <c r="R56" s="314"/>
      <c r="S56" s="315"/>
      <c r="T56" s="850" t="s">
        <v>26</v>
      </c>
      <c r="U56" s="851"/>
      <c r="V56" s="851"/>
      <c r="W56" s="851"/>
      <c r="X56" s="865"/>
      <c r="Y56" s="21"/>
      <c r="Z56" s="1034" t="s">
        <v>43</v>
      </c>
      <c r="AA56" s="1035"/>
      <c r="AB56" s="1035"/>
      <c r="AC56" s="1035"/>
      <c r="AD56" s="1036"/>
      <c r="AE56" s="1038"/>
      <c r="AF56" s="1018"/>
      <c r="AG56" s="1018"/>
      <c r="AH56" s="1018"/>
      <c r="AI56" s="1018"/>
      <c r="AJ56" s="1018"/>
      <c r="AK56" s="1018"/>
      <c r="AL56" s="1018"/>
      <c r="AM56" s="1018"/>
      <c r="AN56" s="1018"/>
      <c r="AO56" s="1018"/>
      <c r="AP56" s="1018"/>
      <c r="AQ56" s="1023"/>
      <c r="AR56" s="1024"/>
      <c r="AS56" s="1018"/>
      <c r="AT56" s="1018"/>
      <c r="AU56" s="1018"/>
      <c r="AV56" s="1018"/>
      <c r="AW56" s="1018"/>
      <c r="AX56" s="1018"/>
      <c r="AY56" s="1018"/>
      <c r="AZ56" s="1018"/>
      <c r="BA56" s="1018"/>
      <c r="BB56" s="1018"/>
      <c r="BC56" s="1018"/>
      <c r="BD56" s="1018"/>
      <c r="BE56" s="1018"/>
      <c r="BF56" s="1018"/>
      <c r="BG56" s="1018"/>
      <c r="BH56" s="1018"/>
      <c r="BI56" s="1018"/>
      <c r="BJ56" s="1019"/>
      <c r="BK56" s="36"/>
      <c r="BL56" s="36"/>
      <c r="BM56" s="36"/>
      <c r="BN56" s="36"/>
      <c r="BO56" s="36"/>
      <c r="BP56" s="6"/>
      <c r="BQ56" s="6"/>
    </row>
    <row r="57" spans="3:71" ht="14.3" customHeight="1" x14ac:dyDescent="0.15">
      <c r="C57" s="784"/>
      <c r="D57" s="784"/>
      <c r="E57" s="885"/>
      <c r="F57" s="885"/>
      <c r="G57" s="885"/>
      <c r="H57" s="885"/>
      <c r="I57" s="885"/>
      <c r="J57" s="885"/>
      <c r="K57" s="885"/>
      <c r="L57" s="885"/>
      <c r="M57" s="885"/>
      <c r="N57" s="885"/>
      <c r="O57" s="885"/>
      <c r="P57" s="885"/>
      <c r="Q57" s="886"/>
      <c r="R57" s="316"/>
      <c r="S57" s="317"/>
      <c r="T57" s="850"/>
      <c r="U57" s="851"/>
      <c r="V57" s="851"/>
      <c r="W57" s="851"/>
      <c r="X57" s="865"/>
      <c r="Y57" s="21"/>
      <c r="Z57" s="1034"/>
      <c r="AA57" s="1035"/>
      <c r="AB57" s="1035"/>
      <c r="AC57" s="1035"/>
      <c r="AD57" s="1036"/>
      <c r="AE57" s="1038"/>
      <c r="AF57" s="1018"/>
      <c r="AG57" s="1018"/>
      <c r="AH57" s="1018"/>
      <c r="AI57" s="1018"/>
      <c r="AJ57" s="1018"/>
      <c r="AK57" s="1018"/>
      <c r="AL57" s="1018"/>
      <c r="AM57" s="1018"/>
      <c r="AN57" s="1018"/>
      <c r="AO57" s="1018"/>
      <c r="AP57" s="1018"/>
      <c r="AQ57" s="1025"/>
      <c r="AR57" s="1026"/>
      <c r="AS57" s="1018"/>
      <c r="AT57" s="1018"/>
      <c r="AU57" s="1018"/>
      <c r="AV57" s="1018"/>
      <c r="AW57" s="1018"/>
      <c r="AX57" s="1018"/>
      <c r="AY57" s="1018"/>
      <c r="AZ57" s="1018"/>
      <c r="BA57" s="1018"/>
      <c r="BB57" s="1018"/>
      <c r="BC57" s="1018"/>
      <c r="BD57" s="1018"/>
      <c r="BE57" s="1018"/>
      <c r="BF57" s="1018"/>
      <c r="BG57" s="1018"/>
      <c r="BH57" s="1018"/>
      <c r="BI57" s="1018"/>
      <c r="BJ57" s="1019"/>
      <c r="BK57" s="6"/>
      <c r="BL57" s="6"/>
      <c r="BM57" s="6"/>
      <c r="BN57" s="6"/>
      <c r="BO57" s="6"/>
      <c r="BP57" s="6"/>
      <c r="BQ57" s="6"/>
    </row>
    <row r="58" spans="3:71" ht="14.3" customHeight="1" x14ac:dyDescent="0.15">
      <c r="C58" s="3"/>
      <c r="D58" s="32"/>
      <c r="E58" s="1020" t="s">
        <v>118</v>
      </c>
      <c r="F58" s="1020"/>
      <c r="G58" s="1020"/>
      <c r="H58" s="1020"/>
      <c r="I58" s="1020"/>
      <c r="J58" s="1020"/>
      <c r="K58" s="1020"/>
      <c r="L58" s="1020"/>
      <c r="M58" s="1020"/>
      <c r="N58" s="1020"/>
      <c r="O58" s="1020"/>
      <c r="P58" s="1020"/>
      <c r="Q58" s="1020"/>
      <c r="R58" s="13"/>
      <c r="S58" s="13"/>
      <c r="T58" s="13"/>
      <c r="U58" s="13"/>
      <c r="V58" s="33"/>
      <c r="W58" s="33"/>
      <c r="X58" s="33"/>
      <c r="Y58" s="33"/>
      <c r="Z58" s="33"/>
      <c r="AA58" s="33"/>
      <c r="AB58" s="33"/>
      <c r="AC58" s="33"/>
      <c r="AD58" s="33"/>
      <c r="AE58" s="33"/>
      <c r="AF58" s="33"/>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6"/>
      <c r="BQ58" s="6"/>
    </row>
    <row r="59" spans="3:71" ht="14.3" customHeight="1" x14ac:dyDescent="0.15">
      <c r="C59" s="22"/>
      <c r="D59" s="32"/>
      <c r="E59" s="1021"/>
      <c r="F59" s="1021"/>
      <c r="G59" s="1021"/>
      <c r="H59" s="1021"/>
      <c r="I59" s="1021"/>
      <c r="J59" s="1021"/>
      <c r="K59" s="1021"/>
      <c r="L59" s="1021"/>
      <c r="M59" s="1021"/>
      <c r="N59" s="1021"/>
      <c r="O59" s="1021"/>
      <c r="P59" s="1021"/>
      <c r="Q59" s="1021"/>
      <c r="R59" s="24"/>
      <c r="S59" s="24"/>
      <c r="T59" s="24"/>
      <c r="U59" s="24"/>
      <c r="V59" s="44"/>
      <c r="W59" s="44"/>
      <c r="X59" s="44"/>
      <c r="Y59" s="18"/>
      <c r="Z59" s="18"/>
      <c r="AA59" s="18"/>
      <c r="AB59" s="18"/>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row>
    <row r="60" spans="3:71" ht="14.3" customHeight="1" x14ac:dyDescent="0.15">
      <c r="C60" s="784">
        <v>-11</v>
      </c>
      <c r="D60" s="784"/>
      <c r="E60" s="1022" t="s">
        <v>44</v>
      </c>
      <c r="F60" s="1022"/>
      <c r="G60" s="1022"/>
      <c r="H60" s="1022"/>
      <c r="I60" s="1022"/>
      <c r="J60" s="1022"/>
      <c r="K60" s="1022"/>
      <c r="L60" s="1022"/>
      <c r="M60" s="1022"/>
      <c r="N60" s="1022"/>
      <c r="O60" s="1022"/>
      <c r="P60" s="1022"/>
      <c r="Q60" s="1022"/>
      <c r="R60" s="1012"/>
      <c r="S60" s="486"/>
      <c r="T60" s="421" t="s">
        <v>39</v>
      </c>
      <c r="U60" s="421"/>
      <c r="V60" s="421"/>
      <c r="W60" s="421"/>
      <c r="X60" s="422"/>
      <c r="Y60" s="27"/>
      <c r="Z60" s="45"/>
      <c r="AA60" s="6"/>
      <c r="AB60" s="6"/>
      <c r="AC60" s="6"/>
      <c r="AD60" s="6"/>
      <c r="AE60" s="6"/>
      <c r="AF60" s="6"/>
      <c r="AG60" s="6"/>
      <c r="AH60" s="45"/>
      <c r="AI60" s="45"/>
      <c r="AJ60" s="45"/>
      <c r="AK60" s="45"/>
      <c r="AL60" s="45"/>
      <c r="AM60" s="45"/>
      <c r="AN60" s="45"/>
      <c r="AO60" s="45"/>
      <c r="AP60" s="45"/>
      <c r="AQ60" s="45"/>
      <c r="AR60" s="45"/>
      <c r="AS60" s="45"/>
      <c r="AT60" s="45"/>
      <c r="AU60" s="45"/>
      <c r="AV60" s="45"/>
      <c r="AW60" s="45"/>
      <c r="AX60" s="45"/>
      <c r="AY60" s="45"/>
      <c r="AZ60" s="45"/>
      <c r="BA60" s="45"/>
      <c r="BB60" s="46"/>
      <c r="BC60" s="46"/>
      <c r="BD60" s="46"/>
      <c r="BE60" s="46"/>
      <c r="BF60" s="46"/>
      <c r="BG60" s="46"/>
      <c r="BH60" s="46"/>
      <c r="BI60" s="46"/>
      <c r="BJ60" s="46"/>
      <c r="BK60" s="46"/>
      <c r="BL60" s="46"/>
      <c r="BM60" s="46"/>
      <c r="BN60" s="46"/>
      <c r="BO60" s="6"/>
      <c r="BP60" s="6"/>
      <c r="BQ60" s="6"/>
    </row>
    <row r="61" spans="3:71" ht="14.3" customHeight="1" x14ac:dyDescent="0.15">
      <c r="C61" s="784"/>
      <c r="D61" s="784"/>
      <c r="E61" s="1022"/>
      <c r="F61" s="1022"/>
      <c r="G61" s="1022"/>
      <c r="H61" s="1022"/>
      <c r="I61" s="1022"/>
      <c r="J61" s="1022"/>
      <c r="K61" s="1022"/>
      <c r="L61" s="1022"/>
      <c r="M61" s="1022"/>
      <c r="N61" s="1022"/>
      <c r="O61" s="1022"/>
      <c r="P61" s="1022"/>
      <c r="Q61" s="1022"/>
      <c r="R61" s="1013"/>
      <c r="S61" s="488"/>
      <c r="T61" s="423"/>
      <c r="U61" s="423"/>
      <c r="V61" s="423"/>
      <c r="W61" s="423"/>
      <c r="X61" s="424"/>
      <c r="Y61" s="27"/>
      <c r="Z61" s="6"/>
      <c r="AA61" s="6"/>
      <c r="AB61" s="6"/>
      <c r="AC61" s="6"/>
      <c r="AD61" s="6"/>
      <c r="AE61" s="6"/>
      <c r="AF61" s="6"/>
      <c r="AG61" s="6"/>
      <c r="AH61" s="6"/>
      <c r="AI61" s="6"/>
      <c r="AJ61" s="45"/>
      <c r="AK61" s="45"/>
      <c r="AL61" s="45"/>
      <c r="AM61" s="45"/>
      <c r="AN61" s="45"/>
      <c r="AO61" s="45"/>
      <c r="AP61" s="6"/>
      <c r="AQ61" s="6"/>
      <c r="AR61" s="6"/>
      <c r="AS61" s="6"/>
      <c r="AT61" s="6"/>
      <c r="AU61" s="6"/>
      <c r="AV61" s="6"/>
      <c r="AW61" s="45"/>
      <c r="AX61" s="45"/>
      <c r="AY61" s="45"/>
      <c r="AZ61" s="45"/>
      <c r="BA61" s="45"/>
      <c r="BB61" s="46"/>
      <c r="BC61" s="46"/>
      <c r="BD61" s="46"/>
      <c r="BE61" s="46"/>
      <c r="BF61" s="46"/>
      <c r="BG61" s="46"/>
      <c r="BH61" s="46"/>
      <c r="BI61" s="46"/>
      <c r="BJ61" s="46"/>
      <c r="BK61" s="46"/>
      <c r="BL61" s="46"/>
      <c r="BM61" s="46"/>
      <c r="BN61" s="46"/>
      <c r="BO61" s="6"/>
      <c r="BP61" s="6"/>
      <c r="BQ61" s="6"/>
    </row>
    <row r="62" spans="3:71" ht="14.3" customHeight="1" x14ac:dyDescent="0.15">
      <c r="C62" s="784"/>
      <c r="D62" s="784"/>
      <c r="E62" s="1022"/>
      <c r="F62" s="1022"/>
      <c r="G62" s="1022"/>
      <c r="H62" s="1022"/>
      <c r="I62" s="1022"/>
      <c r="J62" s="1022"/>
      <c r="K62" s="1022"/>
      <c r="L62" s="1022"/>
      <c r="M62" s="1022"/>
      <c r="N62" s="1022"/>
      <c r="O62" s="1022"/>
      <c r="P62" s="1022"/>
      <c r="Q62" s="1022"/>
      <c r="R62" s="1012"/>
      <c r="S62" s="486"/>
      <c r="T62" s="780" t="s">
        <v>40</v>
      </c>
      <c r="U62" s="780"/>
      <c r="V62" s="780"/>
      <c r="W62" s="780"/>
      <c r="X62" s="781"/>
      <c r="Y62" s="25"/>
      <c r="Z62" s="1017" t="s">
        <v>121</v>
      </c>
      <c r="AA62" s="1017"/>
      <c r="AB62" s="1017"/>
      <c r="AC62" s="1017"/>
      <c r="AD62" s="1017"/>
      <c r="AE62" s="1017"/>
      <c r="AF62" s="1017"/>
      <c r="AG62" s="1017"/>
      <c r="AH62" s="1017"/>
      <c r="AI62" s="1017"/>
      <c r="AJ62" s="191"/>
      <c r="AK62" s="485"/>
      <c r="AL62" s="486"/>
      <c r="AM62" s="609" t="s">
        <v>46</v>
      </c>
      <c r="AN62" s="610"/>
      <c r="AO62" s="610"/>
      <c r="AP62" s="610"/>
      <c r="AQ62" s="610"/>
      <c r="AR62" s="611"/>
      <c r="AS62" s="485"/>
      <c r="AT62" s="486"/>
      <c r="AU62" s="421" t="s">
        <v>45</v>
      </c>
      <c r="AV62" s="421"/>
      <c r="AW62" s="421"/>
      <c r="AX62" s="421"/>
      <c r="AY62" s="421"/>
      <c r="AZ62" s="422"/>
      <c r="BA62" s="191"/>
      <c r="BB62" s="46"/>
      <c r="BC62" s="46"/>
      <c r="BD62" s="46"/>
      <c r="BE62" s="46"/>
      <c r="BF62" s="46"/>
      <c r="BG62" s="46"/>
      <c r="BH62" s="46"/>
      <c r="BI62" s="46"/>
      <c r="BJ62" s="46"/>
      <c r="BK62" s="46"/>
      <c r="BL62" s="46"/>
      <c r="BM62" s="46"/>
      <c r="BN62" s="46"/>
      <c r="BO62" s="6"/>
      <c r="BP62" s="6"/>
      <c r="BQ62" s="6"/>
    </row>
    <row r="63" spans="3:71" ht="14.3" customHeight="1" x14ac:dyDescent="0.15">
      <c r="C63" s="784"/>
      <c r="D63" s="784"/>
      <c r="E63" s="1022"/>
      <c r="F63" s="1022"/>
      <c r="G63" s="1022"/>
      <c r="H63" s="1022"/>
      <c r="I63" s="1022"/>
      <c r="J63" s="1022"/>
      <c r="K63" s="1022"/>
      <c r="L63" s="1022"/>
      <c r="M63" s="1022"/>
      <c r="N63" s="1022"/>
      <c r="O63" s="1022"/>
      <c r="P63" s="1022"/>
      <c r="Q63" s="1022"/>
      <c r="R63" s="1014"/>
      <c r="S63" s="608"/>
      <c r="T63" s="1015"/>
      <c r="U63" s="1015"/>
      <c r="V63" s="1015"/>
      <c r="W63" s="1015"/>
      <c r="X63" s="1016"/>
      <c r="Y63" s="25"/>
      <c r="Z63" s="1017"/>
      <c r="AA63" s="1017"/>
      <c r="AB63" s="1017"/>
      <c r="AC63" s="1017"/>
      <c r="AD63" s="1017"/>
      <c r="AE63" s="1017"/>
      <c r="AF63" s="1017"/>
      <c r="AG63" s="1017"/>
      <c r="AH63" s="1017"/>
      <c r="AI63" s="1017"/>
      <c r="AJ63" s="191"/>
      <c r="AK63" s="487"/>
      <c r="AL63" s="488"/>
      <c r="AM63" s="1030"/>
      <c r="AN63" s="629"/>
      <c r="AO63" s="629"/>
      <c r="AP63" s="629"/>
      <c r="AQ63" s="629"/>
      <c r="AR63" s="907"/>
      <c r="AS63" s="487"/>
      <c r="AT63" s="488"/>
      <c r="AU63" s="423"/>
      <c r="AV63" s="423"/>
      <c r="AW63" s="423"/>
      <c r="AX63" s="423"/>
      <c r="AY63" s="423"/>
      <c r="AZ63" s="424"/>
      <c r="BA63" s="191"/>
      <c r="BB63" s="46"/>
      <c r="BC63" s="46"/>
      <c r="BD63" s="46"/>
      <c r="BE63" s="46"/>
      <c r="BF63" s="46"/>
      <c r="BG63" s="46"/>
      <c r="BH63" s="46"/>
      <c r="BI63" s="46"/>
      <c r="BJ63" s="46"/>
      <c r="BK63" s="46"/>
      <c r="BL63" s="46"/>
      <c r="BM63" s="46"/>
      <c r="BN63" s="46"/>
      <c r="BO63" s="6"/>
      <c r="BP63" s="6"/>
      <c r="BQ63" s="6"/>
    </row>
    <row r="64" spans="3:71" ht="14.3" customHeight="1" x14ac:dyDescent="0.15">
      <c r="C64" s="934">
        <v>-12</v>
      </c>
      <c r="D64" s="934"/>
      <c r="E64" s="1006" t="s">
        <v>47</v>
      </c>
      <c r="F64" s="1007"/>
      <c r="G64" s="1007"/>
      <c r="H64" s="1007"/>
      <c r="I64" s="1007"/>
      <c r="J64" s="1007"/>
      <c r="K64" s="1007"/>
      <c r="L64" s="1007"/>
      <c r="M64" s="1007"/>
      <c r="N64" s="1007"/>
      <c r="O64" s="1007"/>
      <c r="P64" s="1007"/>
      <c r="Q64" s="1008"/>
      <c r="R64" s="1012"/>
      <c r="S64" s="486"/>
      <c r="T64" s="421" t="s">
        <v>39</v>
      </c>
      <c r="U64" s="421"/>
      <c r="V64" s="421"/>
      <c r="W64" s="421"/>
      <c r="X64" s="422"/>
      <c r="Y64" s="191"/>
      <c r="Z64" s="47"/>
      <c r="AA64" s="47"/>
      <c r="AB64" s="47"/>
      <c r="AC64" s="47"/>
      <c r="AD64" s="47"/>
      <c r="AE64" s="47"/>
      <c r="AF64" s="47"/>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row>
    <row r="65" spans="3:79" ht="14.3" customHeight="1" x14ac:dyDescent="0.15">
      <c r="C65" s="934"/>
      <c r="D65" s="934"/>
      <c r="E65" s="1006"/>
      <c r="F65" s="1007"/>
      <c r="G65" s="1007"/>
      <c r="H65" s="1007"/>
      <c r="I65" s="1007"/>
      <c r="J65" s="1007"/>
      <c r="K65" s="1007"/>
      <c r="L65" s="1007"/>
      <c r="M65" s="1007"/>
      <c r="N65" s="1007"/>
      <c r="O65" s="1007"/>
      <c r="P65" s="1007"/>
      <c r="Q65" s="1008"/>
      <c r="R65" s="1013"/>
      <c r="S65" s="488"/>
      <c r="T65" s="423"/>
      <c r="U65" s="423"/>
      <c r="V65" s="423"/>
      <c r="W65" s="423"/>
      <c r="X65" s="424"/>
      <c r="Y65" s="191"/>
      <c r="Z65" s="49"/>
      <c r="AA65" s="49"/>
      <c r="AB65" s="49"/>
      <c r="AC65" s="49"/>
      <c r="AD65" s="49"/>
      <c r="AE65" s="49"/>
      <c r="AF65" s="49"/>
      <c r="AG65" s="50"/>
      <c r="AH65" s="50"/>
      <c r="AI65" s="50"/>
      <c r="AJ65" s="50"/>
    </row>
    <row r="66" spans="3:79" ht="14.3" customHeight="1" x14ac:dyDescent="0.15">
      <c r="C66" s="934"/>
      <c r="D66" s="934"/>
      <c r="E66" s="1006"/>
      <c r="F66" s="1007"/>
      <c r="G66" s="1007"/>
      <c r="H66" s="1007"/>
      <c r="I66" s="1007"/>
      <c r="J66" s="1007"/>
      <c r="K66" s="1007"/>
      <c r="L66" s="1007"/>
      <c r="M66" s="1007"/>
      <c r="N66" s="1007"/>
      <c r="O66" s="1007"/>
      <c r="P66" s="1007"/>
      <c r="Q66" s="1008"/>
      <c r="R66" s="1012"/>
      <c r="S66" s="486"/>
      <c r="T66" s="780" t="s">
        <v>40</v>
      </c>
      <c r="U66" s="780"/>
      <c r="V66" s="780"/>
      <c r="W66" s="780"/>
      <c r="X66" s="781"/>
      <c r="Y66" s="191"/>
      <c r="Z66" s="49"/>
      <c r="AA66" s="49"/>
      <c r="AB66" s="49"/>
      <c r="AC66" s="49"/>
      <c r="AD66" s="49"/>
      <c r="AE66" s="49"/>
      <c r="AF66" s="49"/>
      <c r="AG66" s="48"/>
      <c r="AH66" s="48"/>
      <c r="AI66" s="51"/>
      <c r="AJ66" s="51"/>
      <c r="AM66" s="406" t="s">
        <v>210</v>
      </c>
      <c r="AN66" s="406"/>
      <c r="AO66" s="406"/>
      <c r="AP66" s="406"/>
      <c r="AQ66" s="406"/>
      <c r="AR66" s="406"/>
      <c r="AS66" s="406"/>
      <c r="AT66" s="406"/>
      <c r="AU66" s="406"/>
      <c r="AV66" s="406"/>
      <c r="AW66" s="406"/>
      <c r="AX66" s="406"/>
      <c r="AY66" s="406"/>
      <c r="AZ66" s="406"/>
      <c r="BA66" s="406"/>
      <c r="BB66" s="406"/>
      <c r="BC66" s="406"/>
      <c r="BD66" s="406"/>
      <c r="BE66" s="406"/>
      <c r="BF66" s="406"/>
      <c r="BG66" s="406"/>
      <c r="BH66" s="406"/>
      <c r="BI66" s="406"/>
      <c r="BJ66" s="406"/>
      <c r="BK66" s="406"/>
      <c r="BL66" s="406"/>
      <c r="BM66" s="406"/>
      <c r="BN66" s="406"/>
      <c r="BO66" s="211"/>
    </row>
    <row r="67" spans="3:79" ht="14.3" customHeight="1" x14ac:dyDescent="0.15">
      <c r="C67" s="934"/>
      <c r="D67" s="934"/>
      <c r="E67" s="1009"/>
      <c r="F67" s="1010"/>
      <c r="G67" s="1010"/>
      <c r="H67" s="1010"/>
      <c r="I67" s="1010"/>
      <c r="J67" s="1010"/>
      <c r="K67" s="1010"/>
      <c r="L67" s="1010"/>
      <c r="M67" s="1010"/>
      <c r="N67" s="1010"/>
      <c r="O67" s="1010"/>
      <c r="P67" s="1010"/>
      <c r="Q67" s="1011"/>
      <c r="R67" s="1014"/>
      <c r="S67" s="608"/>
      <c r="T67" s="1015"/>
      <c r="U67" s="1015"/>
      <c r="V67" s="1015"/>
      <c r="W67" s="1015"/>
      <c r="X67" s="1016"/>
      <c r="Y67" s="191"/>
      <c r="Z67" s="49"/>
      <c r="AA67" s="49"/>
      <c r="AB67" s="49"/>
      <c r="AC67" s="49"/>
      <c r="AD67" s="49"/>
      <c r="AE67" s="49"/>
      <c r="AF67" s="49"/>
      <c r="AG67" s="48"/>
      <c r="AH67" s="48"/>
      <c r="AI67" s="51"/>
      <c r="AJ67" s="51"/>
      <c r="AM67" s="425"/>
      <c r="AN67" s="425"/>
      <c r="AO67" s="425"/>
      <c r="AP67" s="425"/>
      <c r="AQ67" s="425"/>
      <c r="AR67" s="425"/>
      <c r="AS67" s="425"/>
      <c r="AT67" s="425"/>
      <c r="AU67" s="425"/>
      <c r="AV67" s="425"/>
      <c r="AW67" s="425"/>
      <c r="AX67" s="425"/>
      <c r="AY67" s="425"/>
      <c r="AZ67" s="425"/>
      <c r="BA67" s="425"/>
      <c r="BB67" s="425"/>
      <c r="BC67" s="425"/>
      <c r="BD67" s="425"/>
      <c r="BE67" s="425"/>
      <c r="BF67" s="425"/>
      <c r="BG67" s="425"/>
      <c r="BH67" s="425"/>
      <c r="BI67" s="425"/>
      <c r="BJ67" s="425"/>
      <c r="BK67" s="425"/>
      <c r="BL67" s="425"/>
      <c r="BM67" s="425"/>
      <c r="BN67" s="425"/>
      <c r="BO67" s="211"/>
    </row>
    <row r="68" spans="3:79" s="50" customFormat="1" ht="14.3" customHeight="1" x14ac:dyDescent="0.15">
      <c r="C68" s="52"/>
      <c r="D68" s="52"/>
      <c r="E68" s="53"/>
      <c r="F68" s="53"/>
      <c r="G68" s="53"/>
      <c r="H68" s="53"/>
      <c r="I68" s="53"/>
      <c r="J68" s="53"/>
      <c r="K68" s="53"/>
      <c r="L68" s="53"/>
      <c r="M68" s="53"/>
      <c r="N68" s="53"/>
      <c r="O68" s="53"/>
      <c r="P68" s="53"/>
      <c r="Q68" s="53"/>
      <c r="R68" s="995" t="s">
        <v>209</v>
      </c>
      <c r="S68" s="996"/>
      <c r="T68" s="996"/>
      <c r="U68" s="996"/>
      <c r="V68" s="996"/>
      <c r="W68" s="996"/>
      <c r="X68" s="996"/>
      <c r="Y68" s="996"/>
      <c r="Z68" s="996"/>
      <c r="AA68" s="996"/>
      <c r="AB68" s="996"/>
      <c r="AC68" s="996"/>
      <c r="AD68" s="996"/>
      <c r="AE68" s="996"/>
      <c r="AF68" s="996"/>
      <c r="AG68" s="996"/>
      <c r="AH68" s="996"/>
      <c r="AI68" s="996"/>
      <c r="AJ68" s="996"/>
      <c r="AK68" s="996"/>
      <c r="AL68" s="996"/>
      <c r="AM68" s="996"/>
      <c r="AN68" s="996"/>
      <c r="AO68" s="996"/>
      <c r="AP68" s="996"/>
      <c r="AQ68" s="996"/>
      <c r="AR68" s="996"/>
      <c r="AS68" s="996"/>
      <c r="AT68" s="996"/>
      <c r="AU68" s="996"/>
      <c r="AV68" s="996"/>
      <c r="AW68" s="996"/>
      <c r="AX68" s="996"/>
      <c r="AY68" s="996"/>
      <c r="AZ68" s="996"/>
      <c r="BA68" s="996"/>
      <c r="BB68" s="996"/>
      <c r="BC68" s="996"/>
      <c r="BD68" s="996"/>
      <c r="BE68" s="996"/>
      <c r="BF68" s="996"/>
      <c r="BG68" s="996"/>
      <c r="BH68" s="996"/>
      <c r="BI68" s="996"/>
      <c r="BJ68" s="996"/>
      <c r="BK68" s="996"/>
      <c r="BL68" s="996"/>
      <c r="BM68" s="996"/>
      <c r="BN68" s="996"/>
      <c r="BO68" s="188"/>
      <c r="BP68" s="188"/>
      <c r="BQ68" s="188"/>
      <c r="BS68" s="233"/>
      <c r="BT68" s="233"/>
    </row>
    <row r="69" spans="3:79" s="50" customFormat="1" ht="14.3" customHeight="1" x14ac:dyDescent="0.15">
      <c r="C69" s="52"/>
      <c r="D69" s="52"/>
      <c r="E69" s="53"/>
      <c r="F69" s="53"/>
      <c r="G69" s="53"/>
      <c r="H69" s="53"/>
      <c r="I69" s="53"/>
      <c r="J69" s="53"/>
      <c r="K69" s="53"/>
      <c r="L69" s="53"/>
      <c r="M69" s="53"/>
      <c r="N69" s="53"/>
      <c r="O69" s="53"/>
      <c r="P69" s="53"/>
      <c r="Q69" s="53"/>
      <c r="R69" s="997" t="s">
        <v>106</v>
      </c>
      <c r="S69" s="998"/>
      <c r="T69" s="998"/>
      <c r="U69" s="998"/>
      <c r="V69" s="999"/>
      <c r="W69" s="1000"/>
      <c r="X69" s="1001"/>
      <c r="Y69" s="1001"/>
      <c r="Z69" s="1001"/>
      <c r="AA69" s="1001"/>
      <c r="AB69" s="1001"/>
      <c r="AC69" s="1001"/>
      <c r="AD69" s="1002"/>
      <c r="AE69" s="171" t="s">
        <v>198</v>
      </c>
      <c r="AF69" s="1000"/>
      <c r="AG69" s="1001"/>
      <c r="AH69" s="1001"/>
      <c r="AI69" s="1001"/>
      <c r="AJ69" s="1003"/>
      <c r="AK69" s="1003"/>
      <c r="AL69" s="1003"/>
      <c r="AM69" s="1004"/>
      <c r="AN69" s="171" t="s">
        <v>198</v>
      </c>
      <c r="AO69" s="1005"/>
      <c r="AP69" s="1003"/>
      <c r="AQ69" s="1003"/>
      <c r="AR69" s="1003"/>
      <c r="AS69" s="1003"/>
      <c r="AT69" s="1003"/>
      <c r="AU69" s="1003"/>
      <c r="AV69" s="1004"/>
      <c r="AW69" s="171" t="s">
        <v>198</v>
      </c>
      <c r="AX69" s="1005"/>
      <c r="AY69" s="1003"/>
      <c r="AZ69" s="1003"/>
      <c r="BA69" s="1003"/>
      <c r="BB69" s="1003"/>
      <c r="BC69" s="1003"/>
      <c r="BD69" s="1003"/>
      <c r="BE69" s="1004"/>
      <c r="BF69" s="171" t="s">
        <v>198</v>
      </c>
      <c r="BG69" s="1005"/>
      <c r="BH69" s="1003"/>
      <c r="BI69" s="1003"/>
      <c r="BJ69" s="1003"/>
      <c r="BK69" s="1003"/>
      <c r="BL69" s="1003"/>
      <c r="BM69" s="1003"/>
      <c r="BN69" s="1004"/>
      <c r="BO69" s="48"/>
      <c r="BP69" s="48"/>
      <c r="BQ69" s="48"/>
      <c r="BR69" s="48"/>
      <c r="BS69" s="234"/>
      <c r="BT69" s="234"/>
      <c r="BU69" s="48"/>
      <c r="BV69" s="48"/>
      <c r="BW69" s="48"/>
      <c r="BX69" s="48"/>
      <c r="BY69" s="48"/>
      <c r="BZ69" s="48"/>
      <c r="CA69" s="48"/>
    </row>
    <row r="70" spans="3:79" s="50" customFormat="1" ht="14.3" customHeight="1" x14ac:dyDescent="0.15">
      <c r="C70" s="52"/>
      <c r="D70" s="52"/>
      <c r="E70" s="53"/>
      <c r="F70" s="53"/>
      <c r="G70" s="53"/>
      <c r="H70" s="53"/>
      <c r="I70" s="53"/>
      <c r="J70" s="53"/>
      <c r="K70" s="53"/>
      <c r="L70" s="53"/>
      <c r="M70" s="53"/>
      <c r="N70" s="53"/>
      <c r="O70" s="53"/>
      <c r="P70" s="53"/>
      <c r="Q70" s="53"/>
      <c r="R70" s="989" t="s">
        <v>105</v>
      </c>
      <c r="S70" s="990"/>
      <c r="T70" s="990"/>
      <c r="U70" s="990"/>
      <c r="V70" s="990"/>
      <c r="W70" s="991"/>
      <c r="X70" s="987"/>
      <c r="Y70" s="987"/>
      <c r="Z70" s="987"/>
      <c r="AA70" s="987"/>
      <c r="AB70" s="987"/>
      <c r="AC70" s="987"/>
      <c r="AD70" s="993"/>
      <c r="AE70" s="981" t="s">
        <v>197</v>
      </c>
      <c r="AF70" s="983"/>
      <c r="AG70" s="984"/>
      <c r="AH70" s="987"/>
      <c r="AI70" s="987"/>
      <c r="AJ70" s="961"/>
      <c r="AK70" s="961"/>
      <c r="AL70" s="961"/>
      <c r="AM70" s="962"/>
      <c r="AN70" s="981" t="s">
        <v>197</v>
      </c>
      <c r="AO70" s="983"/>
      <c r="AP70" s="984"/>
      <c r="AQ70" s="987"/>
      <c r="AR70" s="987"/>
      <c r="AS70" s="961"/>
      <c r="AT70" s="961"/>
      <c r="AU70" s="961"/>
      <c r="AV70" s="962"/>
      <c r="AW70" s="981" t="s">
        <v>197</v>
      </c>
      <c r="AX70" s="983"/>
      <c r="AY70" s="984"/>
      <c r="AZ70" s="987"/>
      <c r="BA70" s="987"/>
      <c r="BB70" s="961"/>
      <c r="BC70" s="961"/>
      <c r="BD70" s="961"/>
      <c r="BE70" s="962"/>
      <c r="BF70" s="981" t="s">
        <v>197</v>
      </c>
      <c r="BG70" s="983"/>
      <c r="BH70" s="984"/>
      <c r="BI70" s="987"/>
      <c r="BJ70" s="987"/>
      <c r="BK70" s="961"/>
      <c r="BL70" s="961"/>
      <c r="BM70" s="961"/>
      <c r="BN70" s="962"/>
      <c r="BO70" s="188"/>
      <c r="BP70" s="188"/>
      <c r="BQ70" s="188"/>
      <c r="BS70" s="233"/>
      <c r="BT70" s="233"/>
    </row>
    <row r="71" spans="3:79" s="50" customFormat="1" ht="14.3" customHeight="1" x14ac:dyDescent="0.15">
      <c r="C71" s="52"/>
      <c r="D71" s="52"/>
      <c r="E71" s="53"/>
      <c r="F71" s="53"/>
      <c r="G71" s="53"/>
      <c r="H71" s="53"/>
      <c r="I71" s="53"/>
      <c r="J71" s="53"/>
      <c r="K71" s="53"/>
      <c r="L71" s="53"/>
      <c r="M71" s="53"/>
      <c r="N71" s="53"/>
      <c r="O71" s="53"/>
      <c r="P71" s="53"/>
      <c r="Q71" s="53"/>
      <c r="R71" s="989"/>
      <c r="S71" s="990"/>
      <c r="T71" s="990"/>
      <c r="U71" s="990"/>
      <c r="V71" s="990"/>
      <c r="W71" s="992"/>
      <c r="X71" s="988"/>
      <c r="Y71" s="988"/>
      <c r="Z71" s="988"/>
      <c r="AA71" s="988"/>
      <c r="AB71" s="988"/>
      <c r="AC71" s="988"/>
      <c r="AD71" s="994"/>
      <c r="AE71" s="982"/>
      <c r="AF71" s="985"/>
      <c r="AG71" s="986"/>
      <c r="AH71" s="988"/>
      <c r="AI71" s="988"/>
      <c r="AJ71" s="963"/>
      <c r="AK71" s="963"/>
      <c r="AL71" s="963"/>
      <c r="AM71" s="964"/>
      <c r="AN71" s="982"/>
      <c r="AO71" s="985"/>
      <c r="AP71" s="986"/>
      <c r="AQ71" s="988"/>
      <c r="AR71" s="988"/>
      <c r="AS71" s="963"/>
      <c r="AT71" s="963"/>
      <c r="AU71" s="963"/>
      <c r="AV71" s="964"/>
      <c r="AW71" s="982"/>
      <c r="AX71" s="985"/>
      <c r="AY71" s="986"/>
      <c r="AZ71" s="988"/>
      <c r="BA71" s="988"/>
      <c r="BB71" s="963"/>
      <c r="BC71" s="963"/>
      <c r="BD71" s="963"/>
      <c r="BE71" s="964"/>
      <c r="BF71" s="982"/>
      <c r="BG71" s="985"/>
      <c r="BH71" s="986"/>
      <c r="BI71" s="988"/>
      <c r="BJ71" s="988"/>
      <c r="BK71" s="963"/>
      <c r="BL71" s="963"/>
      <c r="BM71" s="963"/>
      <c r="BN71" s="964"/>
      <c r="BS71" s="233"/>
      <c r="BT71" s="233"/>
    </row>
    <row r="72" spans="3:79" ht="14.3" customHeight="1" x14ac:dyDescent="0.15">
      <c r="C72" s="965">
        <v>-13</v>
      </c>
      <c r="D72" s="966"/>
      <c r="E72" s="969" t="s">
        <v>140</v>
      </c>
      <c r="F72" s="882"/>
      <c r="G72" s="882"/>
      <c r="H72" s="882"/>
      <c r="I72" s="882"/>
      <c r="J72" s="882"/>
      <c r="K72" s="882"/>
      <c r="L72" s="882"/>
      <c r="M72" s="882"/>
      <c r="N72" s="882"/>
      <c r="O72" s="882"/>
      <c r="P72" s="882"/>
      <c r="Q72" s="883"/>
      <c r="R72" s="771"/>
      <c r="S72" s="756"/>
      <c r="T72" s="972" t="s">
        <v>48</v>
      </c>
      <c r="U72" s="973"/>
      <c r="V72" s="973"/>
      <c r="W72" s="973"/>
      <c r="X72" s="974"/>
      <c r="Y72" s="54"/>
      <c r="Z72" s="55"/>
      <c r="AA72" s="56"/>
      <c r="AB72" s="57"/>
      <c r="AC72" s="57"/>
      <c r="AD72" s="57"/>
      <c r="AE72" s="57"/>
      <c r="AF72" s="191"/>
      <c r="AG72" s="6"/>
      <c r="AH72" s="191"/>
      <c r="AI72" s="191"/>
      <c r="AJ72" s="191"/>
      <c r="AK72" s="191"/>
      <c r="AL72" s="191"/>
      <c r="AM72" s="191"/>
      <c r="AN72" s="191"/>
      <c r="AO72" s="191"/>
      <c r="AP72" s="6"/>
      <c r="AQ72" s="6"/>
      <c r="AR72" s="6"/>
      <c r="AS72" s="6"/>
      <c r="AT72" s="6"/>
      <c r="AU72" s="6"/>
      <c r="AV72" s="6"/>
      <c r="AW72" s="6"/>
      <c r="AX72" s="6"/>
      <c r="AY72" s="191"/>
      <c r="AZ72" s="191"/>
      <c r="BA72" s="191"/>
      <c r="BB72" s="6"/>
      <c r="BC72" s="6"/>
      <c r="BD72" s="6"/>
      <c r="BE72" s="6"/>
      <c r="BF72" s="6"/>
      <c r="BG72" s="6"/>
      <c r="BH72" s="6"/>
      <c r="BI72" s="6"/>
      <c r="BJ72" s="6"/>
      <c r="BK72" s="6"/>
      <c r="BL72" s="6"/>
      <c r="BM72" s="6"/>
      <c r="BN72" s="6"/>
      <c r="BO72" s="6"/>
      <c r="BP72" s="6"/>
      <c r="BQ72" s="6"/>
    </row>
    <row r="73" spans="3:79" ht="14.3" customHeight="1" x14ac:dyDescent="0.15">
      <c r="C73" s="307"/>
      <c r="D73" s="967"/>
      <c r="E73" s="970"/>
      <c r="F73" s="405"/>
      <c r="G73" s="405"/>
      <c r="H73" s="405"/>
      <c r="I73" s="405"/>
      <c r="J73" s="405"/>
      <c r="K73" s="405"/>
      <c r="L73" s="405"/>
      <c r="M73" s="405"/>
      <c r="N73" s="405"/>
      <c r="O73" s="405"/>
      <c r="P73" s="405"/>
      <c r="Q73" s="884"/>
      <c r="R73" s="316"/>
      <c r="S73" s="317"/>
      <c r="T73" s="975"/>
      <c r="U73" s="975"/>
      <c r="V73" s="975"/>
      <c r="W73" s="975"/>
      <c r="X73" s="382"/>
      <c r="Y73" s="58"/>
      <c r="Z73" s="59"/>
      <c r="AA73" s="60"/>
      <c r="AB73" s="60"/>
      <c r="AC73" s="60"/>
      <c r="AD73" s="60"/>
      <c r="AE73" s="60"/>
    </row>
    <row r="74" spans="3:79" ht="14.3" customHeight="1" x14ac:dyDescent="0.15">
      <c r="C74" s="307"/>
      <c r="D74" s="967"/>
      <c r="E74" s="970"/>
      <c r="F74" s="405"/>
      <c r="G74" s="405"/>
      <c r="H74" s="405"/>
      <c r="I74" s="405"/>
      <c r="J74" s="405"/>
      <c r="K74" s="405"/>
      <c r="L74" s="405"/>
      <c r="M74" s="405"/>
      <c r="N74" s="405"/>
      <c r="O74" s="405"/>
      <c r="P74" s="405"/>
      <c r="Q74" s="884"/>
      <c r="R74" s="314"/>
      <c r="S74" s="315"/>
      <c r="T74" s="976" t="s">
        <v>49</v>
      </c>
      <c r="U74" s="977"/>
      <c r="V74" s="977"/>
      <c r="W74" s="977"/>
      <c r="X74" s="978"/>
      <c r="Y74" s="26"/>
      <c r="Z74" s="26"/>
      <c r="AA74" s="61"/>
      <c r="AB74" s="61"/>
      <c r="AC74" s="61"/>
      <c r="AD74" s="61"/>
      <c r="AE74" s="61"/>
    </row>
    <row r="75" spans="3:79" ht="14.3" customHeight="1" x14ac:dyDescent="0.15">
      <c r="C75" s="309"/>
      <c r="D75" s="968"/>
      <c r="E75" s="971"/>
      <c r="F75" s="885"/>
      <c r="G75" s="885"/>
      <c r="H75" s="885"/>
      <c r="I75" s="885"/>
      <c r="J75" s="885"/>
      <c r="K75" s="885"/>
      <c r="L75" s="885"/>
      <c r="M75" s="885"/>
      <c r="N75" s="885"/>
      <c r="O75" s="885"/>
      <c r="P75" s="885"/>
      <c r="Q75" s="886"/>
      <c r="R75" s="316"/>
      <c r="S75" s="317"/>
      <c r="T75" s="979"/>
      <c r="U75" s="979"/>
      <c r="V75" s="979"/>
      <c r="W75" s="979"/>
      <c r="X75" s="980"/>
      <c r="Y75" s="26"/>
      <c r="Z75" s="26"/>
      <c r="AA75" s="61"/>
      <c r="AB75" s="61"/>
      <c r="AC75" s="61"/>
      <c r="AD75" s="61"/>
      <c r="AE75" s="61"/>
    </row>
    <row r="76" spans="3:79" ht="14.3" customHeight="1" x14ac:dyDescent="0.15">
      <c r="C76" s="3"/>
      <c r="D76" s="62"/>
      <c r="E76" s="418" t="s">
        <v>50</v>
      </c>
      <c r="F76" s="418"/>
      <c r="G76" s="418"/>
      <c r="H76" s="418"/>
      <c r="I76" s="418"/>
      <c r="J76" s="418"/>
      <c r="K76" s="418"/>
      <c r="L76" s="418"/>
      <c r="M76" s="418"/>
      <c r="N76" s="418"/>
      <c r="O76" s="418"/>
      <c r="P76" s="418"/>
      <c r="Q76" s="418"/>
      <c r="R76" s="15"/>
      <c r="S76" s="15"/>
      <c r="T76" s="15"/>
      <c r="U76" s="15"/>
      <c r="V76" s="15"/>
      <c r="W76" s="15"/>
      <c r="X76" s="15"/>
      <c r="Y76" s="15"/>
      <c r="Z76" s="15"/>
      <c r="AA76" s="15"/>
      <c r="AB76" s="15"/>
      <c r="AC76" s="15"/>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15"/>
      <c r="BP76" s="6"/>
      <c r="BQ76" s="6"/>
    </row>
    <row r="77" spans="3:79" ht="14.3" customHeight="1" x14ac:dyDescent="0.15">
      <c r="C77" s="34"/>
      <c r="D77" s="64"/>
      <c r="E77" s="419"/>
      <c r="F77" s="419"/>
      <c r="G77" s="419"/>
      <c r="H77" s="419"/>
      <c r="I77" s="419"/>
      <c r="J77" s="419"/>
      <c r="K77" s="419"/>
      <c r="L77" s="419"/>
      <c r="M77" s="419"/>
      <c r="N77" s="419"/>
      <c r="O77" s="419"/>
      <c r="P77" s="419"/>
      <c r="Q77" s="419"/>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6"/>
      <c r="AV77" s="6"/>
      <c r="AW77" s="6"/>
      <c r="AX77" s="6"/>
      <c r="AY77" s="6"/>
      <c r="AZ77" s="6"/>
      <c r="BA77" s="6"/>
      <c r="BB77" s="6"/>
      <c r="BC77" s="6"/>
      <c r="BD77" s="6"/>
      <c r="BE77" s="6"/>
      <c r="BF77" s="6"/>
      <c r="BG77" s="6"/>
      <c r="BH77" s="6"/>
      <c r="BI77" s="6"/>
      <c r="BJ77" s="6"/>
      <c r="BK77" s="6"/>
      <c r="BL77" s="6"/>
      <c r="BM77" s="6"/>
      <c r="BN77" s="6"/>
      <c r="BO77" s="6"/>
      <c r="BP77" s="6"/>
      <c r="BQ77" s="6"/>
    </row>
    <row r="78" spans="3:79" ht="14.3" customHeight="1" x14ac:dyDescent="0.15">
      <c r="C78" s="847">
        <v>-14</v>
      </c>
      <c r="D78" s="847"/>
      <c r="E78" s="848" t="s">
        <v>51</v>
      </c>
      <c r="F78" s="848"/>
      <c r="G78" s="848"/>
      <c r="H78" s="848"/>
      <c r="I78" s="848"/>
      <c r="J78" s="848"/>
      <c r="K78" s="848"/>
      <c r="L78" s="848"/>
      <c r="M78" s="848"/>
      <c r="N78" s="848"/>
      <c r="O78" s="848"/>
      <c r="P78" s="848"/>
      <c r="Q78" s="952"/>
      <c r="R78" s="314"/>
      <c r="S78" s="315"/>
      <c r="T78" s="421" t="s">
        <v>52</v>
      </c>
      <c r="U78" s="421"/>
      <c r="V78" s="421"/>
      <c r="W78" s="421"/>
      <c r="X78" s="422"/>
      <c r="Y78" s="37"/>
      <c r="Z78" s="953" t="s">
        <v>120</v>
      </c>
      <c r="AA78" s="954"/>
      <c r="AB78" s="954"/>
      <c r="AC78" s="954"/>
      <c r="AD78" s="954"/>
      <c r="AE78" s="955"/>
      <c r="AF78" s="65"/>
      <c r="AG78" s="66"/>
      <c r="AH78" s="66"/>
      <c r="AI78" s="66"/>
      <c r="AJ78" s="66"/>
      <c r="AK78" s="66"/>
      <c r="AL78" s="66"/>
      <c r="AM78" s="66"/>
      <c r="AN78" s="66"/>
      <c r="AO78" s="66"/>
      <c r="AP78" s="66"/>
      <c r="AQ78" s="66"/>
      <c r="AR78" s="66"/>
      <c r="AS78" s="66"/>
      <c r="AT78" s="66"/>
      <c r="AU78" s="66"/>
      <c r="AV78" s="66"/>
      <c r="AW78" s="66"/>
      <c r="AX78" s="66"/>
      <c r="AY78" s="10"/>
      <c r="AZ78" s="10"/>
      <c r="BA78" s="10"/>
      <c r="BB78" s="10"/>
      <c r="BC78" s="10"/>
      <c r="BD78" s="10"/>
      <c r="BE78" s="10"/>
      <c r="BF78" s="37"/>
      <c r="BG78" s="37"/>
      <c r="BH78" s="37"/>
      <c r="BI78" s="37"/>
      <c r="BJ78" s="37"/>
      <c r="BK78" s="37"/>
      <c r="BL78" s="37"/>
      <c r="BM78" s="37"/>
      <c r="BN78" s="37"/>
      <c r="BO78" s="37"/>
      <c r="BP78" s="37"/>
      <c r="BQ78" s="37"/>
    </row>
    <row r="79" spans="3:79" ht="14.3" customHeight="1" x14ac:dyDescent="0.15">
      <c r="C79" s="847"/>
      <c r="D79" s="847"/>
      <c r="E79" s="848"/>
      <c r="F79" s="848"/>
      <c r="G79" s="848"/>
      <c r="H79" s="848"/>
      <c r="I79" s="848"/>
      <c r="J79" s="848"/>
      <c r="K79" s="848"/>
      <c r="L79" s="848"/>
      <c r="M79" s="848"/>
      <c r="N79" s="848"/>
      <c r="O79" s="848"/>
      <c r="P79" s="848"/>
      <c r="Q79" s="952"/>
      <c r="R79" s="316"/>
      <c r="S79" s="317"/>
      <c r="T79" s="423"/>
      <c r="U79" s="423"/>
      <c r="V79" s="423"/>
      <c r="W79" s="423"/>
      <c r="X79" s="424"/>
      <c r="Y79" s="66"/>
      <c r="Z79" s="956"/>
      <c r="AA79" s="957"/>
      <c r="AB79" s="957"/>
      <c r="AC79" s="957"/>
      <c r="AD79" s="957"/>
      <c r="AE79" s="958"/>
      <c r="AF79" s="65"/>
      <c r="AG79" s="66"/>
      <c r="AH79" s="66"/>
      <c r="AI79" s="66"/>
      <c r="AJ79" s="66"/>
      <c r="AK79" s="66"/>
      <c r="AL79" s="66"/>
      <c r="AM79" s="66"/>
      <c r="AN79" s="66"/>
      <c r="AO79" s="66"/>
      <c r="AP79" s="66"/>
      <c r="AQ79" s="66"/>
      <c r="AR79" s="66"/>
      <c r="AS79" s="66"/>
      <c r="AT79" s="66"/>
      <c r="AU79" s="66"/>
      <c r="AV79" s="66"/>
      <c r="AW79" s="66"/>
      <c r="AX79" s="66"/>
      <c r="AY79" s="67"/>
      <c r="AZ79" s="67"/>
      <c r="BA79" s="67"/>
      <c r="BB79" s="67"/>
      <c r="BC79" s="67"/>
      <c r="BD79" s="37"/>
      <c r="BE79" s="37"/>
      <c r="BF79" s="37"/>
      <c r="BG79" s="37"/>
      <c r="BH79" s="37"/>
      <c r="BI79" s="37"/>
      <c r="BJ79" s="37"/>
      <c r="BK79" s="37"/>
      <c r="BL79" s="37"/>
      <c r="BM79" s="37"/>
      <c r="BN79" s="37"/>
      <c r="BO79" s="37"/>
      <c r="BP79" s="37"/>
      <c r="BQ79" s="37"/>
    </row>
    <row r="80" spans="3:79" ht="14.3" customHeight="1" x14ac:dyDescent="0.15">
      <c r="C80" s="847"/>
      <c r="D80" s="847"/>
      <c r="E80" s="848"/>
      <c r="F80" s="848"/>
      <c r="G80" s="848"/>
      <c r="H80" s="848"/>
      <c r="I80" s="848"/>
      <c r="J80" s="848"/>
      <c r="K80" s="848"/>
      <c r="L80" s="848"/>
      <c r="M80" s="848"/>
      <c r="N80" s="848"/>
      <c r="O80" s="848"/>
      <c r="P80" s="848"/>
      <c r="Q80" s="952"/>
      <c r="R80" s="314"/>
      <c r="S80" s="315"/>
      <c r="T80" s="421" t="s">
        <v>53</v>
      </c>
      <c r="U80" s="421"/>
      <c r="V80" s="421"/>
      <c r="W80" s="421"/>
      <c r="X80" s="422"/>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7"/>
      <c r="AZ80" s="67"/>
      <c r="BA80" s="67"/>
      <c r="BB80" s="67"/>
      <c r="BC80" s="67"/>
      <c r="BD80" s="37"/>
      <c r="BE80" s="37"/>
      <c r="BF80" s="37"/>
      <c r="BG80" s="37"/>
      <c r="BH80" s="37"/>
      <c r="BI80" s="37"/>
      <c r="BJ80" s="37"/>
      <c r="BK80" s="37"/>
      <c r="BL80" s="37"/>
      <c r="BM80" s="37"/>
      <c r="BN80" s="37"/>
      <c r="BO80" s="37"/>
      <c r="BP80" s="37"/>
      <c r="BQ80" s="37"/>
    </row>
    <row r="81" spans="3:69" ht="14.3" customHeight="1" x14ac:dyDescent="0.15">
      <c r="C81" s="847"/>
      <c r="D81" s="847"/>
      <c r="E81" s="848"/>
      <c r="F81" s="848"/>
      <c r="G81" s="848"/>
      <c r="H81" s="848"/>
      <c r="I81" s="848"/>
      <c r="J81" s="848"/>
      <c r="K81" s="848"/>
      <c r="L81" s="848"/>
      <c r="M81" s="848"/>
      <c r="N81" s="848"/>
      <c r="O81" s="848"/>
      <c r="P81" s="848"/>
      <c r="Q81" s="952"/>
      <c r="R81" s="316"/>
      <c r="S81" s="317"/>
      <c r="T81" s="423"/>
      <c r="U81" s="423"/>
      <c r="V81" s="423"/>
      <c r="W81" s="423"/>
      <c r="X81" s="424"/>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7"/>
      <c r="AZ81" s="67"/>
      <c r="BA81" s="67"/>
      <c r="BB81" s="67"/>
      <c r="BC81" s="67"/>
      <c r="BD81" s="37"/>
      <c r="BE81" s="37"/>
      <c r="BF81" s="37"/>
      <c r="BG81" s="37"/>
      <c r="BH81" s="37"/>
      <c r="BI81" s="37"/>
      <c r="BJ81" s="37"/>
      <c r="BK81" s="37"/>
      <c r="BL81" s="37"/>
      <c r="BM81" s="37"/>
      <c r="BN81" s="37"/>
      <c r="BO81" s="37"/>
      <c r="BP81" s="37"/>
      <c r="BQ81" s="37"/>
    </row>
    <row r="82" spans="3:69" ht="14.3" customHeight="1" x14ac:dyDescent="0.15">
      <c r="C82" s="68"/>
      <c r="D82" s="69"/>
      <c r="E82" s="959" t="s">
        <v>157</v>
      </c>
      <c r="F82" s="959"/>
      <c r="G82" s="959"/>
      <c r="H82" s="959"/>
      <c r="I82" s="959"/>
      <c r="J82" s="959"/>
      <c r="K82" s="959"/>
      <c r="L82" s="959"/>
      <c r="M82" s="959"/>
      <c r="N82" s="959"/>
      <c r="O82" s="959"/>
      <c r="P82" s="959"/>
      <c r="Q82" s="959"/>
      <c r="R82" s="959"/>
      <c r="S82" s="959"/>
      <c r="T82" s="959"/>
      <c r="U82" s="959"/>
      <c r="V82" s="959"/>
      <c r="W82" s="959"/>
      <c r="X82" s="959"/>
      <c r="Y82" s="959"/>
      <c r="Z82" s="959"/>
      <c r="AA82" s="959"/>
      <c r="AB82" s="959"/>
      <c r="AC82" s="959"/>
      <c r="AD82" s="959"/>
      <c r="AE82" s="959"/>
      <c r="AF82" s="959"/>
      <c r="AG82" s="959"/>
      <c r="AH82" s="959"/>
      <c r="AI82" s="959"/>
      <c r="AJ82" s="959"/>
      <c r="AK82" s="959"/>
      <c r="AL82" s="959"/>
      <c r="AM82" s="959"/>
      <c r="AN82" s="959"/>
      <c r="AO82" s="959"/>
      <c r="AP82" s="959"/>
      <c r="AQ82" s="959"/>
      <c r="AR82" s="959"/>
      <c r="AS82" s="959"/>
      <c r="AT82" s="959"/>
      <c r="AU82" s="959"/>
      <c r="AV82" s="139"/>
      <c r="AW82" s="139"/>
      <c r="AX82" s="139"/>
      <c r="AY82" s="139"/>
      <c r="AZ82" s="139"/>
      <c r="BA82" s="139"/>
      <c r="BB82" s="139"/>
      <c r="BC82" s="139"/>
      <c r="BD82" s="139"/>
      <c r="BE82" s="139"/>
      <c r="BF82" s="139"/>
      <c r="BG82" s="139"/>
      <c r="BH82" s="139"/>
      <c r="BI82" s="139"/>
      <c r="BJ82" s="139"/>
      <c r="BK82" s="139"/>
      <c r="BL82" s="139"/>
      <c r="BM82" s="139"/>
      <c r="BN82" s="33"/>
      <c r="BO82" s="37"/>
      <c r="BP82" s="37"/>
      <c r="BQ82" s="37"/>
    </row>
    <row r="83" spans="3:69" ht="14.3" customHeight="1" x14ac:dyDescent="0.15">
      <c r="C83" s="70"/>
      <c r="D83" s="71"/>
      <c r="E83" s="960"/>
      <c r="F83" s="960"/>
      <c r="G83" s="960"/>
      <c r="H83" s="960"/>
      <c r="I83" s="960"/>
      <c r="J83" s="960"/>
      <c r="K83" s="960"/>
      <c r="L83" s="960"/>
      <c r="M83" s="960"/>
      <c r="N83" s="960"/>
      <c r="O83" s="960"/>
      <c r="P83" s="960"/>
      <c r="Q83" s="960"/>
      <c r="R83" s="960"/>
      <c r="S83" s="960"/>
      <c r="T83" s="960"/>
      <c r="U83" s="960"/>
      <c r="V83" s="960"/>
      <c r="W83" s="960"/>
      <c r="X83" s="960"/>
      <c r="Y83" s="960"/>
      <c r="Z83" s="960"/>
      <c r="AA83" s="960"/>
      <c r="AB83" s="960"/>
      <c r="AC83" s="960"/>
      <c r="AD83" s="960"/>
      <c r="AE83" s="960"/>
      <c r="AF83" s="960"/>
      <c r="AG83" s="960"/>
      <c r="AH83" s="960"/>
      <c r="AI83" s="960"/>
      <c r="AJ83" s="960"/>
      <c r="AK83" s="960"/>
      <c r="AL83" s="960"/>
      <c r="AM83" s="960"/>
      <c r="AN83" s="960"/>
      <c r="AO83" s="960"/>
      <c r="AP83" s="960"/>
      <c r="AQ83" s="960"/>
      <c r="AR83" s="960"/>
      <c r="AS83" s="960"/>
      <c r="AT83" s="960"/>
      <c r="AU83" s="960"/>
      <c r="AV83" s="226"/>
      <c r="AW83" s="226"/>
      <c r="AX83" s="138"/>
      <c r="AY83" s="138"/>
      <c r="AZ83" s="138"/>
      <c r="BA83" s="138"/>
      <c r="BB83" s="138"/>
      <c r="BC83" s="138"/>
      <c r="BD83" s="138"/>
      <c r="BE83" s="138"/>
      <c r="BF83" s="138"/>
      <c r="BG83" s="138"/>
      <c r="BH83" s="138"/>
      <c r="BI83" s="138"/>
      <c r="BJ83" s="138"/>
      <c r="BK83" s="138"/>
      <c r="BL83" s="138"/>
      <c r="BM83" s="138"/>
      <c r="BN83" s="37"/>
      <c r="BO83" s="39"/>
      <c r="BP83" s="37"/>
      <c r="BQ83" s="37"/>
    </row>
    <row r="84" spans="3:69" ht="14.3" customHeight="1" x14ac:dyDescent="0.15">
      <c r="C84" s="847">
        <v>-15</v>
      </c>
      <c r="D84" s="847"/>
      <c r="E84" s="640" t="s">
        <v>104</v>
      </c>
      <c r="F84" s="640"/>
      <c r="G84" s="640"/>
      <c r="H84" s="640"/>
      <c r="I84" s="640"/>
      <c r="J84" s="640"/>
      <c r="K84" s="640"/>
      <c r="L84" s="640"/>
      <c r="M84" s="640"/>
      <c r="N84" s="640"/>
      <c r="O84" s="640"/>
      <c r="P84" s="640"/>
      <c r="Q84" s="640"/>
      <c r="R84" s="915" t="s">
        <v>258</v>
      </c>
      <c r="S84" s="421"/>
      <c r="T84" s="421"/>
      <c r="U84" s="421"/>
      <c r="V84" s="421"/>
      <c r="W84" s="421"/>
      <c r="X84" s="421"/>
      <c r="Y84" s="421"/>
      <c r="Z84" s="421"/>
      <c r="AA84" s="421"/>
      <c r="AB84" s="939"/>
      <c r="AC84" s="940"/>
      <c r="AD84" s="940"/>
      <c r="AE84" s="940"/>
      <c r="AF84" s="940"/>
      <c r="AG84" s="940"/>
      <c r="AH84" s="940"/>
      <c r="AI84" s="940"/>
      <c r="AJ84" s="940"/>
      <c r="AK84" s="940"/>
      <c r="AL84" s="940"/>
      <c r="AM84" s="940"/>
      <c r="AN84" s="940"/>
      <c r="AO84" s="940"/>
      <c r="AP84" s="940"/>
      <c r="AQ84" s="940"/>
      <c r="AR84" s="940"/>
      <c r="AS84" s="940"/>
      <c r="AT84" s="940"/>
      <c r="AU84" s="940"/>
      <c r="AV84" s="940"/>
      <c r="AW84" s="940"/>
      <c r="AX84" s="940"/>
      <c r="AY84" s="940"/>
      <c r="AZ84" s="940"/>
      <c r="BA84" s="940"/>
      <c r="BB84" s="940"/>
      <c r="BC84" s="940"/>
      <c r="BD84" s="940"/>
      <c r="BE84" s="940"/>
      <c r="BF84" s="940"/>
      <c r="BG84" s="940"/>
      <c r="BH84" s="940"/>
      <c r="BI84" s="941"/>
      <c r="BJ84" s="72"/>
      <c r="BK84" s="72"/>
      <c r="BL84" s="72"/>
      <c r="BM84" s="72"/>
      <c r="BN84" s="37"/>
      <c r="BO84" s="37"/>
      <c r="BP84" s="37"/>
      <c r="BQ84" s="37"/>
    </row>
    <row r="85" spans="3:69" ht="14.3" customHeight="1" x14ac:dyDescent="0.15">
      <c r="C85" s="847"/>
      <c r="D85" s="847"/>
      <c r="E85" s="640"/>
      <c r="F85" s="640"/>
      <c r="G85" s="640"/>
      <c r="H85" s="640"/>
      <c r="I85" s="640"/>
      <c r="J85" s="640"/>
      <c r="K85" s="640"/>
      <c r="L85" s="640"/>
      <c r="M85" s="640"/>
      <c r="N85" s="640"/>
      <c r="O85" s="640"/>
      <c r="P85" s="640"/>
      <c r="Q85" s="640"/>
      <c r="R85" s="936"/>
      <c r="S85" s="423"/>
      <c r="T85" s="423"/>
      <c r="U85" s="423"/>
      <c r="V85" s="423"/>
      <c r="W85" s="423"/>
      <c r="X85" s="423"/>
      <c r="Y85" s="423"/>
      <c r="Z85" s="423"/>
      <c r="AA85" s="423"/>
      <c r="AB85" s="942"/>
      <c r="AC85" s="943"/>
      <c r="AD85" s="943"/>
      <c r="AE85" s="943"/>
      <c r="AF85" s="943"/>
      <c r="AG85" s="943"/>
      <c r="AH85" s="943"/>
      <c r="AI85" s="943"/>
      <c r="AJ85" s="943"/>
      <c r="AK85" s="943"/>
      <c r="AL85" s="943"/>
      <c r="AM85" s="943"/>
      <c r="AN85" s="943"/>
      <c r="AO85" s="943"/>
      <c r="AP85" s="943"/>
      <c r="AQ85" s="943"/>
      <c r="AR85" s="943"/>
      <c r="AS85" s="943"/>
      <c r="AT85" s="943"/>
      <c r="AU85" s="943"/>
      <c r="AV85" s="943"/>
      <c r="AW85" s="943"/>
      <c r="AX85" s="943"/>
      <c r="AY85" s="943"/>
      <c r="AZ85" s="943"/>
      <c r="BA85" s="943"/>
      <c r="BB85" s="943"/>
      <c r="BC85" s="943"/>
      <c r="BD85" s="943"/>
      <c r="BE85" s="943"/>
      <c r="BF85" s="943"/>
      <c r="BG85" s="943"/>
      <c r="BH85" s="943"/>
      <c r="BI85" s="944"/>
      <c r="BJ85" s="37"/>
      <c r="BK85" s="37"/>
      <c r="BL85" s="37"/>
      <c r="BM85" s="37"/>
      <c r="BN85" s="37"/>
      <c r="BO85" s="37"/>
      <c r="BP85" s="37"/>
      <c r="BQ85" s="37"/>
    </row>
    <row r="86" spans="3:69" ht="14.3" customHeight="1" x14ac:dyDescent="0.15">
      <c r="C86" s="847"/>
      <c r="D86" s="847"/>
      <c r="E86" s="640"/>
      <c r="F86" s="640"/>
      <c r="G86" s="640"/>
      <c r="H86" s="640"/>
      <c r="I86" s="640"/>
      <c r="J86" s="640"/>
      <c r="K86" s="640"/>
      <c r="L86" s="640"/>
      <c r="M86" s="640"/>
      <c r="N86" s="640"/>
      <c r="O86" s="640"/>
      <c r="P86" s="640"/>
      <c r="Q86" s="640"/>
      <c r="R86" s="915" t="s">
        <v>259</v>
      </c>
      <c r="S86" s="421"/>
      <c r="T86" s="421"/>
      <c r="U86" s="421"/>
      <c r="V86" s="421"/>
      <c r="W86" s="421"/>
      <c r="X86" s="421"/>
      <c r="Y86" s="421"/>
      <c r="Z86" s="421"/>
      <c r="AA86" s="421"/>
      <c r="AB86" s="946"/>
      <c r="AC86" s="947"/>
      <c r="AD86" s="947"/>
      <c r="AE86" s="947"/>
      <c r="AF86" s="947"/>
      <c r="AG86" s="947"/>
      <c r="AH86" s="947"/>
      <c r="AI86" s="947"/>
      <c r="AJ86" s="947"/>
      <c r="AK86" s="947"/>
      <c r="AL86" s="947"/>
      <c r="AM86" s="947"/>
      <c r="AN86" s="947"/>
      <c r="AO86" s="947"/>
      <c r="AP86" s="947"/>
      <c r="AQ86" s="947"/>
      <c r="AR86" s="947"/>
      <c r="AS86" s="947"/>
      <c r="AT86" s="947"/>
      <c r="AU86" s="947"/>
      <c r="AV86" s="947"/>
      <c r="AW86" s="947"/>
      <c r="AX86" s="947"/>
      <c r="AY86" s="947"/>
      <c r="AZ86" s="947"/>
      <c r="BA86" s="947"/>
      <c r="BB86" s="947"/>
      <c r="BC86" s="947"/>
      <c r="BD86" s="947"/>
      <c r="BE86" s="947"/>
      <c r="BF86" s="947"/>
      <c r="BG86" s="947"/>
      <c r="BH86" s="947"/>
      <c r="BI86" s="948"/>
      <c r="BJ86" s="37"/>
      <c r="BK86" s="37"/>
      <c r="BL86" s="37"/>
      <c r="BM86" s="37"/>
      <c r="BN86" s="37"/>
      <c r="BO86" s="37"/>
      <c r="BP86" s="37"/>
      <c r="BQ86" s="37"/>
    </row>
    <row r="87" spans="3:69" ht="14.3" customHeight="1" x14ac:dyDescent="0.15">
      <c r="C87" s="847"/>
      <c r="D87" s="847"/>
      <c r="E87" s="640"/>
      <c r="F87" s="640"/>
      <c r="G87" s="640"/>
      <c r="H87" s="640"/>
      <c r="I87" s="640"/>
      <c r="J87" s="640"/>
      <c r="K87" s="640"/>
      <c r="L87" s="640"/>
      <c r="M87" s="640"/>
      <c r="N87" s="640"/>
      <c r="O87" s="640"/>
      <c r="P87" s="640"/>
      <c r="Q87" s="640"/>
      <c r="R87" s="945"/>
      <c r="S87" s="772"/>
      <c r="T87" s="772"/>
      <c r="U87" s="772"/>
      <c r="V87" s="772"/>
      <c r="W87" s="772"/>
      <c r="X87" s="772"/>
      <c r="Y87" s="423"/>
      <c r="Z87" s="423"/>
      <c r="AA87" s="423"/>
      <c r="AB87" s="949"/>
      <c r="AC87" s="950"/>
      <c r="AD87" s="950"/>
      <c r="AE87" s="950"/>
      <c r="AF87" s="950"/>
      <c r="AG87" s="950"/>
      <c r="AH87" s="950"/>
      <c r="AI87" s="950"/>
      <c r="AJ87" s="950"/>
      <c r="AK87" s="950"/>
      <c r="AL87" s="950"/>
      <c r="AM87" s="950"/>
      <c r="AN87" s="950"/>
      <c r="AO87" s="950"/>
      <c r="AP87" s="950"/>
      <c r="AQ87" s="950"/>
      <c r="AR87" s="950"/>
      <c r="AS87" s="950"/>
      <c r="AT87" s="950"/>
      <c r="AU87" s="950"/>
      <c r="AV87" s="950"/>
      <c r="AW87" s="950"/>
      <c r="AX87" s="950"/>
      <c r="AY87" s="950"/>
      <c r="AZ87" s="950"/>
      <c r="BA87" s="950"/>
      <c r="BB87" s="950"/>
      <c r="BC87" s="950"/>
      <c r="BD87" s="950"/>
      <c r="BE87" s="950"/>
      <c r="BF87" s="950"/>
      <c r="BG87" s="950"/>
      <c r="BH87" s="950"/>
      <c r="BI87" s="951"/>
      <c r="BJ87" s="37"/>
      <c r="BK87" s="37"/>
      <c r="BL87" s="37"/>
      <c r="BM87" s="37"/>
      <c r="BN87" s="37"/>
      <c r="BO87" s="37"/>
      <c r="BP87" s="37"/>
      <c r="BQ87" s="37"/>
    </row>
    <row r="88" spans="3:69" ht="14.3" customHeight="1" x14ac:dyDescent="0.15">
      <c r="C88" s="847">
        <v>-16</v>
      </c>
      <c r="D88" s="847"/>
      <c r="E88" s="899" t="s">
        <v>211</v>
      </c>
      <c r="F88" s="899"/>
      <c r="G88" s="899"/>
      <c r="H88" s="899"/>
      <c r="I88" s="899"/>
      <c r="J88" s="899"/>
      <c r="K88" s="899"/>
      <c r="L88" s="899"/>
      <c r="M88" s="899"/>
      <c r="N88" s="899"/>
      <c r="O88" s="899"/>
      <c r="P88" s="899"/>
      <c r="Q88" s="883"/>
      <c r="R88" s="606"/>
      <c r="S88" s="486"/>
      <c r="T88" s="937" t="s">
        <v>241</v>
      </c>
      <c r="U88" s="388"/>
      <c r="V88" s="388"/>
      <c r="W88" s="388"/>
      <c r="X88" s="388"/>
      <c r="Y88" s="388"/>
      <c r="Z88" s="938"/>
      <c r="AA88" s="212"/>
      <c r="AB88" s="256" t="s">
        <v>260</v>
      </c>
      <c r="AC88" s="256"/>
      <c r="AD88" s="256"/>
      <c r="AE88" s="256"/>
      <c r="AF88" s="256"/>
      <c r="AG88" s="256"/>
      <c r="AH88" s="256"/>
      <c r="AI88" s="256"/>
      <c r="AJ88" s="256"/>
      <c r="AK88" s="256"/>
      <c r="AL88" s="256"/>
      <c r="AM88" s="256"/>
      <c r="AN88" s="256"/>
      <c r="AO88" s="256"/>
      <c r="AP88" s="256"/>
      <c r="AQ88" s="256"/>
      <c r="AR88" s="256"/>
      <c r="AS88" s="256"/>
      <c r="AT88" s="256"/>
      <c r="AU88" s="256"/>
      <c r="AV88" s="256"/>
      <c r="AW88" s="256"/>
      <c r="AX88" s="256"/>
      <c r="AY88" s="256"/>
      <c r="AZ88" s="256"/>
      <c r="BA88" s="256"/>
      <c r="BB88" s="256"/>
      <c r="BC88" s="256"/>
      <c r="BD88" s="256"/>
      <c r="BE88" s="256"/>
      <c r="BF88" s="256"/>
      <c r="BG88" s="256"/>
      <c r="BH88" s="256"/>
      <c r="BI88" s="256"/>
      <c r="BJ88" s="73"/>
      <c r="BK88" s="73"/>
      <c r="BL88" s="73"/>
      <c r="BM88" s="73"/>
      <c r="BN88" s="37"/>
      <c r="BO88" s="37"/>
      <c r="BP88" s="37"/>
      <c r="BQ88" s="37"/>
    </row>
    <row r="89" spans="3:69" ht="14.3" customHeight="1" x14ac:dyDescent="0.15">
      <c r="C89" s="934"/>
      <c r="D89" s="934"/>
      <c r="E89" s="405"/>
      <c r="F89" s="405"/>
      <c r="G89" s="405"/>
      <c r="H89" s="405"/>
      <c r="I89" s="405"/>
      <c r="J89" s="405"/>
      <c r="K89" s="405"/>
      <c r="L89" s="405"/>
      <c r="M89" s="405"/>
      <c r="N89" s="405"/>
      <c r="O89" s="405"/>
      <c r="P89" s="405"/>
      <c r="Q89" s="884"/>
      <c r="R89" s="607"/>
      <c r="S89" s="608"/>
      <c r="T89" s="937"/>
      <c r="U89" s="388"/>
      <c r="V89" s="388"/>
      <c r="W89" s="388"/>
      <c r="X89" s="388"/>
      <c r="Y89" s="388"/>
      <c r="Z89" s="938"/>
      <c r="AA89" s="51"/>
      <c r="AB89" s="51"/>
      <c r="AC89" s="49"/>
      <c r="AD89" s="49"/>
      <c r="AE89" s="49"/>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3"/>
      <c r="BD89" s="73"/>
      <c r="BE89" s="73"/>
      <c r="BF89" s="73"/>
      <c r="BG89" s="73"/>
      <c r="BH89" s="73"/>
      <c r="BI89" s="73"/>
      <c r="BJ89" s="73"/>
      <c r="BK89" s="73"/>
      <c r="BL89" s="73"/>
      <c r="BM89" s="73"/>
      <c r="BN89" s="37"/>
      <c r="BO89" s="37"/>
      <c r="BP89" s="37"/>
      <c r="BQ89" s="37"/>
    </row>
    <row r="90" spans="3:69" ht="14.3" customHeight="1" x14ac:dyDescent="0.15">
      <c r="C90" s="934"/>
      <c r="D90" s="934"/>
      <c r="E90" s="405"/>
      <c r="F90" s="405"/>
      <c r="G90" s="405"/>
      <c r="H90" s="405"/>
      <c r="I90" s="405"/>
      <c r="J90" s="405"/>
      <c r="K90" s="405"/>
      <c r="L90" s="405"/>
      <c r="M90" s="405"/>
      <c r="N90" s="405"/>
      <c r="O90" s="405"/>
      <c r="P90" s="405"/>
      <c r="Q90" s="884"/>
      <c r="R90" s="606"/>
      <c r="S90" s="486"/>
      <c r="T90" s="937" t="s">
        <v>275</v>
      </c>
      <c r="U90" s="388"/>
      <c r="V90" s="388"/>
      <c r="W90" s="388"/>
      <c r="X90" s="388"/>
      <c r="Y90" s="388"/>
      <c r="Z90" s="938"/>
      <c r="AA90" s="51"/>
      <c r="AB90" s="49"/>
      <c r="AC90" s="49"/>
      <c r="AD90" s="49"/>
      <c r="AE90" s="49"/>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3"/>
      <c r="BD90" s="73"/>
      <c r="BE90" s="73"/>
      <c r="BF90" s="73"/>
      <c r="BG90" s="73"/>
      <c r="BH90" s="73"/>
      <c r="BI90" s="73"/>
      <c r="BJ90" s="73"/>
      <c r="BK90" s="73"/>
      <c r="BL90" s="73"/>
      <c r="BM90" s="73"/>
      <c r="BN90" s="37"/>
      <c r="BO90" s="37"/>
      <c r="BP90" s="37"/>
      <c r="BQ90" s="37"/>
    </row>
    <row r="91" spans="3:69" ht="14.3" customHeight="1" x14ac:dyDescent="0.15">
      <c r="C91" s="847"/>
      <c r="D91" s="847"/>
      <c r="E91" s="885"/>
      <c r="F91" s="885"/>
      <c r="G91" s="885"/>
      <c r="H91" s="885"/>
      <c r="I91" s="885"/>
      <c r="J91" s="885"/>
      <c r="K91" s="885"/>
      <c r="L91" s="885"/>
      <c r="M91" s="885"/>
      <c r="N91" s="885"/>
      <c r="O91" s="885"/>
      <c r="P91" s="885"/>
      <c r="Q91" s="886"/>
      <c r="R91" s="935"/>
      <c r="S91" s="488"/>
      <c r="T91" s="937"/>
      <c r="U91" s="388"/>
      <c r="V91" s="388"/>
      <c r="W91" s="388"/>
      <c r="X91" s="388"/>
      <c r="Y91" s="388"/>
      <c r="Z91" s="938"/>
      <c r="AA91" s="74"/>
      <c r="AB91" s="74"/>
      <c r="AC91" s="74"/>
      <c r="AD91" s="74"/>
      <c r="AE91" s="74"/>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3"/>
      <c r="BD91" s="73"/>
      <c r="BE91" s="73"/>
      <c r="BF91" s="73"/>
      <c r="BG91" s="73"/>
      <c r="BH91" s="73"/>
      <c r="BI91" s="73"/>
      <c r="BJ91" s="73"/>
      <c r="BK91" s="73"/>
      <c r="BL91" s="73"/>
      <c r="BM91" s="73"/>
      <c r="BN91" s="37"/>
      <c r="BO91" s="37"/>
      <c r="BP91" s="37"/>
      <c r="BQ91" s="37"/>
    </row>
    <row r="92" spans="3:69" ht="14.3" customHeight="1" x14ac:dyDescent="0.15">
      <c r="C92" s="847">
        <v>-17</v>
      </c>
      <c r="D92" s="847"/>
      <c r="E92" s="927" t="s">
        <v>101</v>
      </c>
      <c r="F92" s="927"/>
      <c r="G92" s="927"/>
      <c r="H92" s="927"/>
      <c r="I92" s="927"/>
      <c r="J92" s="927"/>
      <c r="K92" s="927"/>
      <c r="L92" s="927"/>
      <c r="M92" s="927"/>
      <c r="N92" s="927"/>
      <c r="O92" s="927"/>
      <c r="P92" s="927"/>
      <c r="Q92" s="927"/>
      <c r="R92" s="928" t="s">
        <v>127</v>
      </c>
      <c r="S92" s="929"/>
      <c r="T92" s="929"/>
      <c r="U92" s="929"/>
      <c r="V92" s="929"/>
      <c r="W92" s="929"/>
      <c r="X92" s="930"/>
      <c r="Y92" s="75"/>
      <c r="Z92" s="485"/>
      <c r="AA92" s="486"/>
      <c r="AB92" s="834" t="s">
        <v>54</v>
      </c>
      <c r="AC92" s="926"/>
      <c r="AD92" s="926"/>
      <c r="AE92" s="926"/>
      <c r="AF92" s="926"/>
      <c r="AG92" s="926"/>
      <c r="AH92" s="485"/>
      <c r="AI92" s="486"/>
      <c r="AJ92" s="833" t="s">
        <v>55</v>
      </c>
      <c r="AK92" s="833"/>
      <c r="AL92" s="833"/>
      <c r="AM92" s="833"/>
      <c r="AN92" s="833"/>
      <c r="AO92" s="834"/>
      <c r="AP92" s="67"/>
      <c r="AQ92" s="67"/>
      <c r="AR92" s="67"/>
      <c r="AS92" s="67"/>
      <c r="AT92" s="67"/>
    </row>
    <row r="93" spans="3:69" ht="14.3" customHeight="1" x14ac:dyDescent="0.15">
      <c r="C93" s="847"/>
      <c r="D93" s="847"/>
      <c r="E93" s="927"/>
      <c r="F93" s="927"/>
      <c r="G93" s="927"/>
      <c r="H93" s="927"/>
      <c r="I93" s="927"/>
      <c r="J93" s="927"/>
      <c r="K93" s="927"/>
      <c r="L93" s="927"/>
      <c r="M93" s="927"/>
      <c r="N93" s="927"/>
      <c r="O93" s="927"/>
      <c r="P93" s="927"/>
      <c r="Q93" s="927"/>
      <c r="R93" s="931"/>
      <c r="S93" s="929"/>
      <c r="T93" s="929"/>
      <c r="U93" s="929"/>
      <c r="V93" s="929"/>
      <c r="W93" s="929"/>
      <c r="X93" s="930"/>
      <c r="Y93" s="75"/>
      <c r="Z93" s="487"/>
      <c r="AA93" s="488"/>
      <c r="AB93" s="834"/>
      <c r="AC93" s="926"/>
      <c r="AD93" s="926"/>
      <c r="AE93" s="926"/>
      <c r="AF93" s="926"/>
      <c r="AG93" s="926"/>
      <c r="AH93" s="487"/>
      <c r="AI93" s="488"/>
      <c r="AJ93" s="833"/>
      <c r="AK93" s="833"/>
      <c r="AL93" s="833"/>
      <c r="AM93" s="833"/>
      <c r="AN93" s="833"/>
      <c r="AO93" s="834"/>
      <c r="AP93" s="37"/>
      <c r="AQ93" s="37"/>
      <c r="AR93" s="37"/>
      <c r="AS93" s="37"/>
      <c r="AT93" s="37"/>
    </row>
    <row r="94" spans="3:69" ht="14.3" customHeight="1" x14ac:dyDescent="0.15">
      <c r="C94" s="847"/>
      <c r="D94" s="847"/>
      <c r="E94" s="927"/>
      <c r="F94" s="927"/>
      <c r="G94" s="927"/>
      <c r="H94" s="927"/>
      <c r="I94" s="927"/>
      <c r="J94" s="927"/>
      <c r="K94" s="927"/>
      <c r="L94" s="927"/>
      <c r="M94" s="927"/>
      <c r="N94" s="927"/>
      <c r="O94" s="927"/>
      <c r="P94" s="927"/>
      <c r="Q94" s="927"/>
      <c r="R94" s="914" t="s">
        <v>125</v>
      </c>
      <c r="S94" s="833"/>
      <c r="T94" s="833"/>
      <c r="U94" s="833"/>
      <c r="V94" s="833"/>
      <c r="W94" s="833"/>
      <c r="X94" s="834"/>
      <c r="Y94" s="75"/>
      <c r="Z94" s="485"/>
      <c r="AA94" s="486"/>
      <c r="AB94" s="834" t="s">
        <v>54</v>
      </c>
      <c r="AC94" s="926"/>
      <c r="AD94" s="926"/>
      <c r="AE94" s="926"/>
      <c r="AF94" s="926"/>
      <c r="AG94" s="926"/>
      <c r="AH94" s="485"/>
      <c r="AI94" s="486"/>
      <c r="AJ94" s="833" t="s">
        <v>56</v>
      </c>
      <c r="AK94" s="833"/>
      <c r="AL94" s="833"/>
      <c r="AM94" s="833"/>
      <c r="AN94" s="833"/>
      <c r="AO94" s="834"/>
      <c r="AP94" s="37"/>
      <c r="AQ94" s="37"/>
      <c r="AR94" s="37"/>
      <c r="AS94" s="37"/>
      <c r="AT94" s="37"/>
    </row>
    <row r="95" spans="3:69" ht="14.3" customHeight="1" x14ac:dyDescent="0.15">
      <c r="C95" s="847"/>
      <c r="D95" s="847"/>
      <c r="E95" s="927"/>
      <c r="F95" s="927"/>
      <c r="G95" s="927"/>
      <c r="H95" s="927"/>
      <c r="I95" s="927"/>
      <c r="J95" s="927"/>
      <c r="K95" s="927"/>
      <c r="L95" s="927"/>
      <c r="M95" s="927"/>
      <c r="N95" s="927"/>
      <c r="O95" s="927"/>
      <c r="P95" s="927"/>
      <c r="Q95" s="927"/>
      <c r="R95" s="914"/>
      <c r="S95" s="833"/>
      <c r="T95" s="833"/>
      <c r="U95" s="833"/>
      <c r="V95" s="833"/>
      <c r="W95" s="833"/>
      <c r="X95" s="834"/>
      <c r="Y95" s="75"/>
      <c r="Z95" s="487"/>
      <c r="AA95" s="488"/>
      <c r="AB95" s="834"/>
      <c r="AC95" s="926"/>
      <c r="AD95" s="926"/>
      <c r="AE95" s="926"/>
      <c r="AF95" s="926"/>
      <c r="AG95" s="926"/>
      <c r="AH95" s="487"/>
      <c r="AI95" s="488"/>
      <c r="AJ95" s="833"/>
      <c r="AK95" s="833"/>
      <c r="AL95" s="833"/>
      <c r="AM95" s="833"/>
      <c r="AN95" s="833"/>
      <c r="AO95" s="834"/>
      <c r="AP95" s="37"/>
      <c r="AQ95" s="37"/>
      <c r="AR95" s="37"/>
      <c r="AS95" s="37"/>
      <c r="AT95" s="37"/>
    </row>
    <row r="96" spans="3:69" ht="14.3" customHeight="1" x14ac:dyDescent="0.15">
      <c r="C96" s="847"/>
      <c r="D96" s="847"/>
      <c r="E96" s="927"/>
      <c r="F96" s="927"/>
      <c r="G96" s="927"/>
      <c r="H96" s="927"/>
      <c r="I96" s="927"/>
      <c r="J96" s="927"/>
      <c r="K96" s="927"/>
      <c r="L96" s="927"/>
      <c r="M96" s="927"/>
      <c r="N96" s="927"/>
      <c r="O96" s="927"/>
      <c r="P96" s="927"/>
      <c r="Q96" s="927"/>
      <c r="R96" s="914" t="s">
        <v>57</v>
      </c>
      <c r="S96" s="833"/>
      <c r="T96" s="833"/>
      <c r="U96" s="833"/>
      <c r="V96" s="833"/>
      <c r="W96" s="833"/>
      <c r="X96" s="834"/>
      <c r="Y96" s="75"/>
      <c r="Z96" s="485"/>
      <c r="AA96" s="486"/>
      <c r="AB96" s="834" t="s">
        <v>54</v>
      </c>
      <c r="AC96" s="926"/>
      <c r="AD96" s="926"/>
      <c r="AE96" s="926"/>
      <c r="AF96" s="926"/>
      <c r="AG96" s="926"/>
      <c r="AH96" s="485"/>
      <c r="AI96" s="486"/>
      <c r="AJ96" s="833" t="s">
        <v>55</v>
      </c>
      <c r="AK96" s="833"/>
      <c r="AL96" s="833"/>
      <c r="AM96" s="833"/>
      <c r="AN96" s="833"/>
      <c r="AO96" s="834"/>
      <c r="AP96" s="37"/>
      <c r="AQ96" s="37"/>
      <c r="AR96" s="37"/>
      <c r="AS96" s="37"/>
      <c r="AT96" s="37"/>
      <c r="AU96" s="37"/>
      <c r="AV96" s="37"/>
      <c r="AW96" s="37"/>
      <c r="AX96" s="37"/>
      <c r="AY96" s="37"/>
      <c r="AZ96" s="37"/>
      <c r="BA96" s="37"/>
      <c r="BB96" s="37"/>
      <c r="BC96" s="37"/>
      <c r="BD96" s="37"/>
      <c r="BE96" s="37"/>
      <c r="BF96" s="37"/>
      <c r="BG96" s="37"/>
      <c r="BH96" s="67"/>
      <c r="BI96" s="37"/>
      <c r="BJ96" s="37"/>
      <c r="BK96" s="37"/>
      <c r="BL96" s="37"/>
      <c r="BM96" s="37"/>
      <c r="BN96" s="37"/>
      <c r="BO96" s="37"/>
      <c r="BP96" s="37"/>
      <c r="BQ96" s="37"/>
    </row>
    <row r="97" spans="3:69" ht="14.3" customHeight="1" x14ac:dyDescent="0.15">
      <c r="C97" s="847"/>
      <c r="D97" s="847"/>
      <c r="E97" s="927"/>
      <c r="F97" s="927"/>
      <c r="G97" s="927"/>
      <c r="H97" s="927"/>
      <c r="I97" s="927"/>
      <c r="J97" s="927"/>
      <c r="K97" s="927"/>
      <c r="L97" s="927"/>
      <c r="M97" s="927"/>
      <c r="N97" s="927"/>
      <c r="O97" s="927"/>
      <c r="P97" s="927"/>
      <c r="Q97" s="927"/>
      <c r="R97" s="914"/>
      <c r="S97" s="833"/>
      <c r="T97" s="833"/>
      <c r="U97" s="833"/>
      <c r="V97" s="833"/>
      <c r="W97" s="833"/>
      <c r="X97" s="834"/>
      <c r="Y97" s="75"/>
      <c r="Z97" s="932"/>
      <c r="AA97" s="608"/>
      <c r="AB97" s="422"/>
      <c r="AC97" s="933"/>
      <c r="AD97" s="933"/>
      <c r="AE97" s="933"/>
      <c r="AF97" s="933"/>
      <c r="AG97" s="933"/>
      <c r="AH97" s="932"/>
      <c r="AI97" s="608"/>
      <c r="AJ97" s="421"/>
      <c r="AK97" s="421"/>
      <c r="AL97" s="421"/>
      <c r="AM97" s="421"/>
      <c r="AN97" s="421"/>
      <c r="AO97" s="422"/>
      <c r="AP97" s="37"/>
      <c r="AQ97" s="37"/>
      <c r="AR97" s="37"/>
      <c r="AS97" s="37"/>
      <c r="AT97" s="37"/>
      <c r="AU97" s="37"/>
      <c r="AV97" s="37"/>
      <c r="AW97" s="37"/>
      <c r="AX97" s="37"/>
    </row>
    <row r="98" spans="3:69" ht="14.3" customHeight="1" x14ac:dyDescent="0.15">
      <c r="C98" s="847"/>
      <c r="D98" s="847"/>
      <c r="E98" s="927"/>
      <c r="F98" s="927"/>
      <c r="G98" s="927"/>
      <c r="H98" s="927"/>
      <c r="I98" s="927"/>
      <c r="J98" s="927"/>
      <c r="K98" s="927"/>
      <c r="L98" s="927"/>
      <c r="M98" s="927"/>
      <c r="N98" s="927"/>
      <c r="O98" s="927"/>
      <c r="P98" s="927"/>
      <c r="Q98" s="927"/>
      <c r="R98" s="914" t="s">
        <v>58</v>
      </c>
      <c r="S98" s="833"/>
      <c r="T98" s="833"/>
      <c r="U98" s="833"/>
      <c r="V98" s="833"/>
      <c r="W98" s="833"/>
      <c r="X98" s="834"/>
      <c r="Y98" s="76"/>
      <c r="Z98" s="916"/>
      <c r="AA98" s="917"/>
      <c r="AB98" s="783" t="s">
        <v>54</v>
      </c>
      <c r="AC98" s="920"/>
      <c r="AD98" s="920"/>
      <c r="AE98" s="920"/>
      <c r="AF98" s="920"/>
      <c r="AG98" s="920"/>
      <c r="AH98" s="922"/>
      <c r="AI98" s="917"/>
      <c r="AJ98" s="782" t="s">
        <v>55</v>
      </c>
      <c r="AK98" s="782"/>
      <c r="AL98" s="782"/>
      <c r="AM98" s="782"/>
      <c r="AN98" s="782"/>
      <c r="AO98" s="924"/>
      <c r="AP98" s="37"/>
      <c r="AQ98" s="37"/>
      <c r="AR98" s="37"/>
      <c r="AS98" s="37"/>
      <c r="AT98" s="37"/>
      <c r="AU98" s="37"/>
      <c r="AV98" s="37"/>
      <c r="AW98" s="37"/>
      <c r="AX98" s="37"/>
    </row>
    <row r="99" spans="3:69" ht="14.3" customHeight="1" x14ac:dyDescent="0.15">
      <c r="C99" s="847"/>
      <c r="D99" s="847"/>
      <c r="E99" s="927"/>
      <c r="F99" s="927"/>
      <c r="G99" s="927"/>
      <c r="H99" s="927"/>
      <c r="I99" s="927"/>
      <c r="J99" s="927"/>
      <c r="K99" s="927"/>
      <c r="L99" s="927"/>
      <c r="M99" s="927"/>
      <c r="N99" s="927"/>
      <c r="O99" s="927"/>
      <c r="P99" s="927"/>
      <c r="Q99" s="927"/>
      <c r="R99" s="915"/>
      <c r="S99" s="421"/>
      <c r="T99" s="421"/>
      <c r="U99" s="421"/>
      <c r="V99" s="421"/>
      <c r="W99" s="421"/>
      <c r="X99" s="422"/>
      <c r="Y99" s="224"/>
      <c r="Z99" s="918"/>
      <c r="AA99" s="919"/>
      <c r="AB99" s="781"/>
      <c r="AC99" s="921"/>
      <c r="AD99" s="921"/>
      <c r="AE99" s="921"/>
      <c r="AF99" s="921"/>
      <c r="AG99" s="921"/>
      <c r="AH99" s="923"/>
      <c r="AI99" s="919"/>
      <c r="AJ99" s="780"/>
      <c r="AK99" s="780"/>
      <c r="AL99" s="780"/>
      <c r="AM99" s="780"/>
      <c r="AN99" s="780"/>
      <c r="AO99" s="925"/>
      <c r="AP99" s="37"/>
      <c r="AQ99" s="37"/>
      <c r="AR99" s="37"/>
      <c r="AS99" s="37"/>
      <c r="BO99" s="37"/>
      <c r="BP99" s="37"/>
      <c r="BQ99" s="37"/>
    </row>
    <row r="100" spans="3:69" ht="14.3" customHeight="1" x14ac:dyDescent="0.15">
      <c r="C100" s="879">
        <v>-18</v>
      </c>
      <c r="D100" s="880"/>
      <c r="E100" s="882" t="s">
        <v>102</v>
      </c>
      <c r="F100" s="882"/>
      <c r="G100" s="882"/>
      <c r="H100" s="882"/>
      <c r="I100" s="882"/>
      <c r="J100" s="882"/>
      <c r="K100" s="882"/>
      <c r="L100" s="882"/>
      <c r="M100" s="882"/>
      <c r="N100" s="882"/>
      <c r="O100" s="882"/>
      <c r="P100" s="882"/>
      <c r="Q100" s="883"/>
      <c r="R100" s="794"/>
      <c r="S100" s="315"/>
      <c r="T100" s="421" t="s">
        <v>59</v>
      </c>
      <c r="U100" s="421"/>
      <c r="V100" s="421"/>
      <c r="W100" s="421"/>
      <c r="X100" s="422"/>
      <c r="Y100" s="225"/>
      <c r="AF100" s="77"/>
      <c r="BQ100" s="37"/>
    </row>
    <row r="101" spans="3:69" ht="14.3" customHeight="1" x14ac:dyDescent="0.15">
      <c r="C101" s="881"/>
      <c r="D101" s="367"/>
      <c r="E101" s="405"/>
      <c r="F101" s="405"/>
      <c r="G101" s="405"/>
      <c r="H101" s="405"/>
      <c r="I101" s="405"/>
      <c r="J101" s="405"/>
      <c r="K101" s="405"/>
      <c r="L101" s="405"/>
      <c r="M101" s="405"/>
      <c r="N101" s="405"/>
      <c r="O101" s="405"/>
      <c r="P101" s="405"/>
      <c r="Q101" s="884"/>
      <c r="R101" s="793"/>
      <c r="S101" s="317"/>
      <c r="T101" s="423"/>
      <c r="U101" s="423"/>
      <c r="V101" s="423"/>
      <c r="W101" s="423"/>
      <c r="X101" s="424"/>
      <c r="BQ101" s="37"/>
    </row>
    <row r="102" spans="3:69" ht="14.3" customHeight="1" x14ac:dyDescent="0.15">
      <c r="C102" s="881"/>
      <c r="D102" s="367"/>
      <c r="E102" s="405"/>
      <c r="F102" s="405"/>
      <c r="G102" s="405"/>
      <c r="H102" s="405"/>
      <c r="I102" s="405"/>
      <c r="J102" s="405"/>
      <c r="K102" s="405"/>
      <c r="L102" s="405"/>
      <c r="M102" s="405"/>
      <c r="N102" s="405"/>
      <c r="O102" s="405"/>
      <c r="P102" s="405"/>
      <c r="Q102" s="884"/>
      <c r="R102" s="794"/>
      <c r="S102" s="887"/>
      <c r="T102" s="780" t="s">
        <v>60</v>
      </c>
      <c r="U102" s="780"/>
      <c r="V102" s="780"/>
      <c r="W102" s="780"/>
      <c r="X102" s="781"/>
      <c r="Y102" s="896" t="s">
        <v>242</v>
      </c>
      <c r="Z102" s="896"/>
      <c r="AA102" s="896"/>
      <c r="AB102" s="896"/>
      <c r="AC102" s="896"/>
      <c r="AD102" s="896"/>
      <c r="AE102" s="896"/>
      <c r="AF102" s="896"/>
      <c r="AG102" s="896"/>
      <c r="AH102" s="896"/>
      <c r="AI102" s="896"/>
      <c r="AJ102" s="896"/>
      <c r="AK102" s="896"/>
      <c r="AL102" s="896"/>
      <c r="AM102" s="896"/>
      <c r="AN102" s="896"/>
      <c r="AO102" s="896"/>
      <c r="AP102" s="896"/>
      <c r="AQ102" s="896"/>
      <c r="AR102" s="896"/>
      <c r="AS102" s="896"/>
      <c r="AT102" s="896"/>
      <c r="AU102" s="896"/>
      <c r="AV102" s="896"/>
      <c r="AW102" s="896"/>
      <c r="AY102" s="77"/>
      <c r="AZ102" s="77"/>
      <c r="BA102" s="77"/>
      <c r="BN102" s="37"/>
      <c r="BO102" s="37"/>
      <c r="BP102" s="37"/>
      <c r="BQ102" s="37"/>
    </row>
    <row r="103" spans="3:69" ht="14.3" customHeight="1" x14ac:dyDescent="0.15">
      <c r="C103" s="368"/>
      <c r="D103" s="369"/>
      <c r="E103" s="885"/>
      <c r="F103" s="885"/>
      <c r="G103" s="885"/>
      <c r="H103" s="885"/>
      <c r="I103" s="885"/>
      <c r="J103" s="885"/>
      <c r="K103" s="885"/>
      <c r="L103" s="885"/>
      <c r="M103" s="885"/>
      <c r="N103" s="885"/>
      <c r="O103" s="885"/>
      <c r="P103" s="885"/>
      <c r="Q103" s="886"/>
      <c r="R103" s="793"/>
      <c r="S103" s="317"/>
      <c r="T103" s="782"/>
      <c r="U103" s="782"/>
      <c r="V103" s="782"/>
      <c r="W103" s="782"/>
      <c r="X103" s="783"/>
      <c r="Y103" s="896"/>
      <c r="Z103" s="896"/>
      <c r="AA103" s="896"/>
      <c r="AB103" s="896"/>
      <c r="AC103" s="896"/>
      <c r="AD103" s="896"/>
      <c r="AE103" s="896"/>
      <c r="AF103" s="896"/>
      <c r="AG103" s="896"/>
      <c r="AH103" s="896"/>
      <c r="AI103" s="896"/>
      <c r="AJ103" s="896"/>
      <c r="AK103" s="896"/>
      <c r="AL103" s="896"/>
      <c r="AM103" s="896"/>
      <c r="AN103" s="896"/>
      <c r="AO103" s="896"/>
      <c r="AP103" s="896"/>
      <c r="AQ103" s="896"/>
      <c r="AR103" s="896"/>
      <c r="AS103" s="896"/>
      <c r="AT103" s="896"/>
      <c r="AU103" s="896"/>
      <c r="AV103" s="896"/>
      <c r="AW103" s="896"/>
      <c r="AY103" s="77"/>
      <c r="AZ103" s="77"/>
      <c r="BA103" s="77"/>
      <c r="BN103" s="37"/>
      <c r="BO103" s="37"/>
      <c r="BP103" s="37"/>
      <c r="BQ103" s="37"/>
    </row>
    <row r="104" spans="3:69" ht="14.3" customHeight="1" x14ac:dyDescent="0.15">
      <c r="C104" s="78"/>
      <c r="D104" s="79"/>
      <c r="E104" s="897" t="s">
        <v>103</v>
      </c>
      <c r="F104" s="897"/>
      <c r="G104" s="897"/>
      <c r="H104" s="897"/>
      <c r="I104" s="897"/>
      <c r="J104" s="897"/>
      <c r="K104" s="897"/>
      <c r="L104" s="897"/>
      <c r="M104" s="897"/>
      <c r="N104" s="897"/>
      <c r="O104" s="897"/>
      <c r="P104" s="897"/>
      <c r="Q104" s="897"/>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BP104" s="37"/>
      <c r="BQ104" s="37"/>
    </row>
    <row r="105" spans="3:69" ht="14.3" customHeight="1" x14ac:dyDescent="0.15">
      <c r="C105" s="68"/>
      <c r="D105" s="69"/>
      <c r="E105" s="898"/>
      <c r="F105" s="898"/>
      <c r="G105" s="898"/>
      <c r="H105" s="898"/>
      <c r="I105" s="898"/>
      <c r="J105" s="898"/>
      <c r="K105" s="898"/>
      <c r="L105" s="898"/>
      <c r="M105" s="898"/>
      <c r="N105" s="898"/>
      <c r="O105" s="898"/>
      <c r="P105" s="898"/>
      <c r="Q105" s="898"/>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98"/>
      <c r="AU105" s="98"/>
      <c r="AV105" s="98"/>
      <c r="AW105" s="98"/>
      <c r="AX105" s="98"/>
      <c r="AY105" s="98"/>
      <c r="AZ105" s="98"/>
      <c r="BA105" s="98"/>
      <c r="BB105" s="98"/>
      <c r="BC105" s="98"/>
      <c r="BD105" s="98"/>
      <c r="BE105" s="98"/>
      <c r="BF105" s="98"/>
      <c r="BG105" s="98"/>
      <c r="BH105" s="98"/>
      <c r="BI105" s="98"/>
      <c r="BJ105" s="98"/>
      <c r="BK105" s="98"/>
      <c r="BL105" s="98"/>
      <c r="BM105" s="98"/>
      <c r="BN105" s="98"/>
      <c r="BO105" s="98"/>
      <c r="BP105" s="37"/>
      <c r="BQ105" s="37"/>
    </row>
    <row r="106" spans="3:69" ht="14.3" customHeight="1" x14ac:dyDescent="0.15">
      <c r="C106" s="847">
        <v>-19</v>
      </c>
      <c r="D106" s="847"/>
      <c r="E106" s="899" t="s">
        <v>65</v>
      </c>
      <c r="F106" s="900"/>
      <c r="G106" s="900"/>
      <c r="H106" s="900"/>
      <c r="I106" s="900"/>
      <c r="J106" s="900"/>
      <c r="K106" s="900"/>
      <c r="L106" s="900"/>
      <c r="M106" s="900"/>
      <c r="N106" s="900"/>
      <c r="O106" s="900"/>
      <c r="P106" s="900"/>
      <c r="Q106" s="901"/>
      <c r="R106" s="314"/>
      <c r="S106" s="315"/>
      <c r="T106" s="610" t="s">
        <v>52</v>
      </c>
      <c r="U106" s="610"/>
      <c r="V106" s="610"/>
      <c r="W106" s="610"/>
      <c r="X106" s="611"/>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82"/>
      <c r="AW106" s="82"/>
      <c r="AX106" s="82"/>
      <c r="AY106" s="82"/>
      <c r="AZ106" s="82"/>
      <c r="BA106" s="82"/>
      <c r="BB106" s="82"/>
      <c r="BC106" s="82"/>
      <c r="BD106" s="82"/>
      <c r="BE106" s="82"/>
      <c r="BF106" s="82"/>
      <c r="BG106" s="82"/>
      <c r="BH106" s="82"/>
      <c r="BI106" s="82"/>
      <c r="BJ106" s="82"/>
      <c r="BK106" s="82"/>
      <c r="BL106" s="82"/>
      <c r="BM106" s="82"/>
      <c r="BN106" s="37"/>
      <c r="BO106" s="37"/>
      <c r="BP106" s="37"/>
      <c r="BQ106" s="37"/>
    </row>
    <row r="107" spans="3:69" ht="14.3" customHeight="1" x14ac:dyDescent="0.15">
      <c r="C107" s="847"/>
      <c r="D107" s="847"/>
      <c r="E107" s="902"/>
      <c r="F107" s="903"/>
      <c r="G107" s="903"/>
      <c r="H107" s="903"/>
      <c r="I107" s="903"/>
      <c r="J107" s="903"/>
      <c r="K107" s="903"/>
      <c r="L107" s="903"/>
      <c r="M107" s="903"/>
      <c r="N107" s="903"/>
      <c r="O107" s="903"/>
      <c r="P107" s="903"/>
      <c r="Q107" s="904"/>
      <c r="R107" s="316"/>
      <c r="S107" s="317"/>
      <c r="T107" s="629"/>
      <c r="U107" s="629"/>
      <c r="V107" s="629"/>
      <c r="W107" s="629"/>
      <c r="X107" s="907"/>
      <c r="Y107" s="83"/>
      <c r="Z107" s="908" t="s">
        <v>122</v>
      </c>
      <c r="AA107" s="909"/>
      <c r="AB107" s="909"/>
      <c r="AC107" s="909"/>
      <c r="AD107" s="909"/>
      <c r="AE107" s="909"/>
      <c r="AF107" s="909"/>
      <c r="AG107" s="909"/>
      <c r="AH107" s="909"/>
      <c r="AI107" s="909"/>
      <c r="AJ107" s="909"/>
      <c r="AK107" s="909"/>
      <c r="AL107" s="909"/>
      <c r="AM107" s="909"/>
      <c r="AN107" s="909"/>
      <c r="AO107" s="909"/>
      <c r="AP107" s="909"/>
      <c r="AQ107" s="909"/>
      <c r="AR107" s="909"/>
      <c r="AS107" s="909"/>
      <c r="AT107" s="909"/>
      <c r="AU107" s="909"/>
      <c r="AV107" s="909"/>
      <c r="AW107" s="909"/>
      <c r="AX107" s="909"/>
      <c r="AY107" s="909"/>
      <c r="AZ107" s="909"/>
      <c r="BA107" s="910"/>
      <c r="BB107" s="37"/>
      <c r="BC107" s="37"/>
      <c r="BD107" s="37"/>
      <c r="BE107" s="37"/>
      <c r="BF107" s="37"/>
      <c r="BG107" s="37"/>
      <c r="BH107" s="37"/>
      <c r="BI107" s="37"/>
      <c r="BJ107" s="37"/>
      <c r="BK107" s="37"/>
      <c r="BL107" s="37"/>
      <c r="BM107" s="37"/>
      <c r="BN107" s="37"/>
      <c r="BO107" s="37"/>
      <c r="BP107" s="37"/>
      <c r="BQ107" s="37"/>
    </row>
    <row r="108" spans="3:69" ht="14.3" customHeight="1" x14ac:dyDescent="0.15">
      <c r="C108" s="847"/>
      <c r="D108" s="847"/>
      <c r="E108" s="902"/>
      <c r="F108" s="903"/>
      <c r="G108" s="903"/>
      <c r="H108" s="903"/>
      <c r="I108" s="903"/>
      <c r="J108" s="903"/>
      <c r="K108" s="903"/>
      <c r="L108" s="903"/>
      <c r="M108" s="903"/>
      <c r="N108" s="903"/>
      <c r="O108" s="903"/>
      <c r="P108" s="903"/>
      <c r="Q108" s="904"/>
      <c r="R108" s="314"/>
      <c r="S108" s="315"/>
      <c r="T108" s="888" t="s">
        <v>53</v>
      </c>
      <c r="U108" s="889"/>
      <c r="V108" s="889"/>
      <c r="W108" s="889"/>
      <c r="X108" s="890"/>
      <c r="Y108" s="84"/>
      <c r="Z108" s="911"/>
      <c r="AA108" s="912"/>
      <c r="AB108" s="912"/>
      <c r="AC108" s="912"/>
      <c r="AD108" s="912"/>
      <c r="AE108" s="912"/>
      <c r="AF108" s="912"/>
      <c r="AG108" s="912"/>
      <c r="AH108" s="912"/>
      <c r="AI108" s="912"/>
      <c r="AJ108" s="912"/>
      <c r="AK108" s="912"/>
      <c r="AL108" s="912"/>
      <c r="AM108" s="912"/>
      <c r="AN108" s="912"/>
      <c r="AO108" s="912"/>
      <c r="AP108" s="912"/>
      <c r="AQ108" s="912"/>
      <c r="AR108" s="912"/>
      <c r="AS108" s="912"/>
      <c r="AT108" s="912"/>
      <c r="AU108" s="912"/>
      <c r="AV108" s="912"/>
      <c r="AW108" s="912"/>
      <c r="AX108" s="912"/>
      <c r="AY108" s="912"/>
      <c r="AZ108" s="912"/>
      <c r="BA108" s="913"/>
      <c r="BB108" s="37"/>
      <c r="BC108" s="37"/>
      <c r="BD108" s="37"/>
      <c r="BE108" s="37"/>
      <c r="BF108" s="37"/>
      <c r="BG108" s="37"/>
      <c r="BH108" s="37"/>
      <c r="BI108" s="37"/>
      <c r="BJ108" s="37"/>
      <c r="BK108" s="37"/>
      <c r="BL108" s="37"/>
      <c r="BM108" s="37"/>
      <c r="BN108" s="37"/>
      <c r="BO108" s="37"/>
      <c r="BP108" s="37"/>
      <c r="BQ108" s="37"/>
    </row>
    <row r="109" spans="3:69" ht="14.3" customHeight="1" x14ac:dyDescent="0.15">
      <c r="C109" s="847"/>
      <c r="D109" s="847"/>
      <c r="E109" s="902"/>
      <c r="F109" s="903"/>
      <c r="G109" s="903"/>
      <c r="H109" s="903"/>
      <c r="I109" s="903"/>
      <c r="J109" s="903"/>
      <c r="K109" s="903"/>
      <c r="L109" s="903"/>
      <c r="M109" s="903"/>
      <c r="N109" s="903"/>
      <c r="O109" s="903"/>
      <c r="P109" s="903"/>
      <c r="Q109" s="904"/>
      <c r="R109" s="316"/>
      <c r="S109" s="317"/>
      <c r="T109" s="891"/>
      <c r="U109" s="892"/>
      <c r="V109" s="892"/>
      <c r="W109" s="892"/>
      <c r="X109" s="893"/>
      <c r="Y109" s="84"/>
      <c r="Z109" s="894"/>
      <c r="AA109" s="846"/>
      <c r="AB109" s="895"/>
      <c r="AC109" s="877" t="s">
        <v>66</v>
      </c>
      <c r="AD109" s="564"/>
      <c r="AE109" s="564"/>
      <c r="AF109" s="564"/>
      <c r="AG109" s="564"/>
      <c r="AH109" s="85"/>
      <c r="AI109" s="877" t="s">
        <v>67</v>
      </c>
      <c r="AJ109" s="564"/>
      <c r="AK109" s="564"/>
      <c r="AL109" s="564"/>
      <c r="AM109" s="878"/>
      <c r="AN109" s="894"/>
      <c r="AO109" s="846"/>
      <c r="AP109" s="895"/>
      <c r="AQ109" s="877" t="s">
        <v>66</v>
      </c>
      <c r="AR109" s="564"/>
      <c r="AS109" s="564"/>
      <c r="AT109" s="564"/>
      <c r="AU109" s="565"/>
      <c r="AV109" s="85"/>
      <c r="AW109" s="877" t="s">
        <v>67</v>
      </c>
      <c r="AX109" s="564"/>
      <c r="AY109" s="564"/>
      <c r="AZ109" s="564"/>
      <c r="BA109" s="878"/>
      <c r="BB109" s="37"/>
      <c r="BC109" s="37"/>
      <c r="BD109" s="37"/>
      <c r="BE109" s="37"/>
      <c r="BF109" s="37"/>
      <c r="BG109" s="37"/>
      <c r="BH109" s="37"/>
      <c r="BI109" s="37"/>
      <c r="BJ109" s="37"/>
      <c r="BK109" s="37"/>
      <c r="BL109" s="37"/>
      <c r="BM109" s="37"/>
      <c r="BN109" s="37"/>
      <c r="BO109" s="37"/>
      <c r="BP109" s="37"/>
      <c r="BQ109" s="37"/>
    </row>
    <row r="110" spans="3:69" ht="14.3" customHeight="1" x14ac:dyDescent="0.15">
      <c r="C110" s="847"/>
      <c r="D110" s="847"/>
      <c r="E110" s="902"/>
      <c r="F110" s="903"/>
      <c r="G110" s="903"/>
      <c r="H110" s="903"/>
      <c r="I110" s="903"/>
      <c r="J110" s="903"/>
      <c r="K110" s="903"/>
      <c r="L110" s="903"/>
      <c r="M110" s="903"/>
      <c r="N110" s="903"/>
      <c r="O110" s="903"/>
      <c r="P110" s="903"/>
      <c r="Q110" s="904"/>
      <c r="R110" s="86"/>
      <c r="S110" s="87"/>
      <c r="T110" s="197"/>
      <c r="U110" s="197"/>
      <c r="V110" s="197"/>
      <c r="W110" s="197"/>
      <c r="X110" s="198"/>
      <c r="Y110" s="83"/>
      <c r="Z110" s="626" t="s">
        <v>131</v>
      </c>
      <c r="AA110" s="610"/>
      <c r="AB110" s="875"/>
      <c r="AC110" s="561"/>
      <c r="AD110" s="586"/>
      <c r="AE110" s="846" t="s">
        <v>68</v>
      </c>
      <c r="AF110" s="814"/>
      <c r="AG110" s="814"/>
      <c r="AH110" s="845" t="s">
        <v>69</v>
      </c>
      <c r="AI110" s="561"/>
      <c r="AJ110" s="586"/>
      <c r="AK110" s="846" t="s">
        <v>68</v>
      </c>
      <c r="AL110" s="814"/>
      <c r="AM110" s="815"/>
      <c r="AN110" s="626" t="s">
        <v>134</v>
      </c>
      <c r="AO110" s="610"/>
      <c r="AP110" s="875"/>
      <c r="AQ110" s="561"/>
      <c r="AR110" s="586"/>
      <c r="AS110" s="846" t="s">
        <v>68</v>
      </c>
      <c r="AT110" s="814"/>
      <c r="AU110" s="814"/>
      <c r="AV110" s="845" t="s">
        <v>69</v>
      </c>
      <c r="AW110" s="561"/>
      <c r="AX110" s="586"/>
      <c r="AY110" s="846" t="s">
        <v>68</v>
      </c>
      <c r="AZ110" s="814"/>
      <c r="BA110" s="815"/>
      <c r="BB110" s="37"/>
      <c r="BC110" s="37"/>
      <c r="BD110" s="37"/>
      <c r="BE110" s="37"/>
      <c r="BF110" s="37"/>
      <c r="BG110" s="37"/>
      <c r="BH110" s="37"/>
      <c r="BI110" s="37"/>
      <c r="BJ110" s="37"/>
      <c r="BK110" s="37"/>
      <c r="BL110" s="37"/>
      <c r="BM110" s="37"/>
      <c r="BN110" s="37"/>
      <c r="BO110" s="37"/>
      <c r="BP110" s="37"/>
      <c r="BQ110" s="37"/>
    </row>
    <row r="111" spans="3:69" ht="14.3" customHeight="1" x14ac:dyDescent="0.15">
      <c r="C111" s="847"/>
      <c r="D111" s="847"/>
      <c r="E111" s="902"/>
      <c r="F111" s="903"/>
      <c r="G111" s="903"/>
      <c r="H111" s="903"/>
      <c r="I111" s="903"/>
      <c r="J111" s="903"/>
      <c r="K111" s="903"/>
      <c r="L111" s="903"/>
      <c r="M111" s="903"/>
      <c r="N111" s="903"/>
      <c r="O111" s="903"/>
      <c r="P111" s="903"/>
      <c r="Q111" s="904"/>
      <c r="R111" s="88"/>
      <c r="S111" s="89"/>
      <c r="T111" s="200"/>
      <c r="U111" s="200"/>
      <c r="V111" s="200"/>
      <c r="W111" s="200"/>
      <c r="X111" s="201"/>
      <c r="Y111" s="90"/>
      <c r="Z111" s="628"/>
      <c r="AA111" s="629"/>
      <c r="AB111" s="876"/>
      <c r="AC111" s="562"/>
      <c r="AD111" s="587"/>
      <c r="AE111" s="846"/>
      <c r="AF111" s="816"/>
      <c r="AG111" s="816"/>
      <c r="AH111" s="845"/>
      <c r="AI111" s="562"/>
      <c r="AJ111" s="587"/>
      <c r="AK111" s="846"/>
      <c r="AL111" s="816"/>
      <c r="AM111" s="817"/>
      <c r="AN111" s="628"/>
      <c r="AO111" s="629"/>
      <c r="AP111" s="876"/>
      <c r="AQ111" s="562"/>
      <c r="AR111" s="587"/>
      <c r="AS111" s="846"/>
      <c r="AT111" s="816"/>
      <c r="AU111" s="816"/>
      <c r="AV111" s="845"/>
      <c r="AW111" s="562"/>
      <c r="AX111" s="587"/>
      <c r="AY111" s="846"/>
      <c r="AZ111" s="816"/>
      <c r="BA111" s="817"/>
      <c r="BB111" s="37"/>
      <c r="BC111" s="37"/>
      <c r="BD111" s="37"/>
      <c r="BE111" s="37"/>
      <c r="BF111" s="37"/>
      <c r="BG111" s="37"/>
      <c r="BH111" s="37"/>
      <c r="BI111" s="37"/>
      <c r="BJ111" s="37"/>
      <c r="BK111" s="37"/>
      <c r="BL111" s="37"/>
      <c r="BM111" s="37"/>
      <c r="BN111" s="37"/>
      <c r="BO111" s="37"/>
      <c r="BP111" s="37"/>
      <c r="BQ111" s="37"/>
    </row>
    <row r="112" spans="3:69" ht="14.3" customHeight="1" x14ac:dyDescent="0.15">
      <c r="C112" s="847"/>
      <c r="D112" s="847"/>
      <c r="E112" s="902"/>
      <c r="F112" s="903"/>
      <c r="G112" s="903"/>
      <c r="H112" s="903"/>
      <c r="I112" s="903"/>
      <c r="J112" s="903"/>
      <c r="K112" s="903"/>
      <c r="L112" s="903"/>
      <c r="M112" s="903"/>
      <c r="N112" s="903"/>
      <c r="O112" s="903"/>
      <c r="P112" s="903"/>
      <c r="Q112" s="904"/>
      <c r="R112" s="199"/>
      <c r="S112" s="200"/>
      <c r="T112" s="200"/>
      <c r="U112" s="200"/>
      <c r="V112" s="200"/>
      <c r="W112" s="200"/>
      <c r="X112" s="201"/>
      <c r="Y112" s="90"/>
      <c r="Z112" s="626" t="s">
        <v>135</v>
      </c>
      <c r="AA112" s="610"/>
      <c r="AB112" s="875"/>
      <c r="AC112" s="561"/>
      <c r="AD112" s="586"/>
      <c r="AE112" s="846" t="s">
        <v>68</v>
      </c>
      <c r="AF112" s="814"/>
      <c r="AG112" s="814"/>
      <c r="AH112" s="845" t="s">
        <v>69</v>
      </c>
      <c r="AI112" s="561"/>
      <c r="AJ112" s="586"/>
      <c r="AK112" s="846" t="s">
        <v>68</v>
      </c>
      <c r="AL112" s="814"/>
      <c r="AM112" s="815"/>
      <c r="AN112" s="626" t="s">
        <v>136</v>
      </c>
      <c r="AO112" s="610"/>
      <c r="AP112" s="875"/>
      <c r="AQ112" s="561"/>
      <c r="AR112" s="586"/>
      <c r="AS112" s="846" t="s">
        <v>68</v>
      </c>
      <c r="AT112" s="814"/>
      <c r="AU112" s="814"/>
      <c r="AV112" s="845" t="s">
        <v>69</v>
      </c>
      <c r="AW112" s="561"/>
      <c r="AX112" s="586"/>
      <c r="AY112" s="846" t="s">
        <v>68</v>
      </c>
      <c r="AZ112" s="814"/>
      <c r="BA112" s="815"/>
      <c r="BB112" s="37"/>
      <c r="BC112" s="37"/>
      <c r="BD112" s="37"/>
      <c r="BE112" s="37"/>
      <c r="BF112" s="37"/>
      <c r="BG112" s="37"/>
      <c r="BH112" s="37"/>
      <c r="BI112" s="37"/>
      <c r="BJ112" s="37"/>
      <c r="BK112" s="37"/>
      <c r="BL112" s="37"/>
      <c r="BM112" s="37"/>
      <c r="BN112" s="37"/>
      <c r="BO112" s="37"/>
      <c r="BP112" s="37"/>
      <c r="BQ112" s="37"/>
    </row>
    <row r="113" spans="3:69" ht="14.3" customHeight="1" x14ac:dyDescent="0.15">
      <c r="C113" s="847"/>
      <c r="D113" s="847"/>
      <c r="E113" s="902"/>
      <c r="F113" s="903"/>
      <c r="G113" s="903"/>
      <c r="H113" s="903"/>
      <c r="I113" s="903"/>
      <c r="J113" s="903"/>
      <c r="K113" s="903"/>
      <c r="L113" s="903"/>
      <c r="M113" s="903"/>
      <c r="N113" s="903"/>
      <c r="O113" s="903"/>
      <c r="P113" s="903"/>
      <c r="Q113" s="904"/>
      <c r="R113" s="199"/>
      <c r="S113" s="200"/>
      <c r="T113" s="200"/>
      <c r="U113" s="200"/>
      <c r="V113" s="200"/>
      <c r="W113" s="200"/>
      <c r="X113" s="201"/>
      <c r="Y113" s="90"/>
      <c r="Z113" s="628"/>
      <c r="AA113" s="629"/>
      <c r="AB113" s="876"/>
      <c r="AC113" s="562"/>
      <c r="AD113" s="587"/>
      <c r="AE113" s="846"/>
      <c r="AF113" s="816"/>
      <c r="AG113" s="816"/>
      <c r="AH113" s="845"/>
      <c r="AI113" s="562"/>
      <c r="AJ113" s="587"/>
      <c r="AK113" s="846"/>
      <c r="AL113" s="816"/>
      <c r="AM113" s="817"/>
      <c r="AN113" s="628"/>
      <c r="AO113" s="629"/>
      <c r="AP113" s="876"/>
      <c r="AQ113" s="562"/>
      <c r="AR113" s="587"/>
      <c r="AS113" s="846"/>
      <c r="AT113" s="816"/>
      <c r="AU113" s="816"/>
      <c r="AV113" s="845"/>
      <c r="AW113" s="562"/>
      <c r="AX113" s="587"/>
      <c r="AY113" s="846"/>
      <c r="AZ113" s="816"/>
      <c r="BA113" s="817"/>
      <c r="BB113" s="37"/>
      <c r="BC113" s="37"/>
      <c r="BD113" s="37"/>
      <c r="BE113" s="37"/>
      <c r="BF113" s="37"/>
      <c r="BG113" s="37"/>
      <c r="BH113" s="37"/>
      <c r="BI113" s="37"/>
      <c r="BJ113" s="37"/>
      <c r="BK113" s="37"/>
      <c r="BL113" s="37"/>
      <c r="BM113" s="37"/>
      <c r="BN113" s="37"/>
      <c r="BO113" s="37"/>
      <c r="BP113" s="37"/>
      <c r="BQ113" s="37"/>
    </row>
    <row r="114" spans="3:69" ht="14.3" customHeight="1" x14ac:dyDescent="0.15">
      <c r="C114" s="847"/>
      <c r="D114" s="847"/>
      <c r="E114" s="902"/>
      <c r="F114" s="903"/>
      <c r="G114" s="903"/>
      <c r="H114" s="903"/>
      <c r="I114" s="903"/>
      <c r="J114" s="903"/>
      <c r="K114" s="903"/>
      <c r="L114" s="903"/>
      <c r="M114" s="903"/>
      <c r="N114" s="903"/>
      <c r="O114" s="903"/>
      <c r="P114" s="903"/>
      <c r="Q114" s="904"/>
      <c r="R114" s="199"/>
      <c r="S114" s="200"/>
      <c r="T114" s="200"/>
      <c r="U114" s="200"/>
      <c r="V114" s="200"/>
      <c r="W114" s="200"/>
      <c r="X114" s="201"/>
      <c r="Y114" s="37"/>
      <c r="Z114" s="626" t="s">
        <v>137</v>
      </c>
      <c r="AA114" s="610"/>
      <c r="AB114" s="875"/>
      <c r="AC114" s="561"/>
      <c r="AD114" s="586"/>
      <c r="AE114" s="846" t="s">
        <v>68</v>
      </c>
      <c r="AF114" s="814"/>
      <c r="AG114" s="814"/>
      <c r="AH114" s="845" t="s">
        <v>69</v>
      </c>
      <c r="AI114" s="561"/>
      <c r="AJ114" s="586"/>
      <c r="AK114" s="846" t="s">
        <v>68</v>
      </c>
      <c r="AL114" s="814"/>
      <c r="AM114" s="815"/>
      <c r="AN114" s="626" t="s">
        <v>138</v>
      </c>
      <c r="AO114" s="610"/>
      <c r="AP114" s="875"/>
      <c r="AQ114" s="561"/>
      <c r="AR114" s="586"/>
      <c r="AS114" s="846" t="s">
        <v>68</v>
      </c>
      <c r="AT114" s="814"/>
      <c r="AU114" s="814"/>
      <c r="AV114" s="845" t="s">
        <v>69</v>
      </c>
      <c r="AW114" s="561"/>
      <c r="AX114" s="586"/>
      <c r="AY114" s="846" t="s">
        <v>68</v>
      </c>
      <c r="AZ114" s="814"/>
      <c r="BA114" s="815"/>
      <c r="BB114" s="37"/>
      <c r="BC114" s="37"/>
      <c r="BD114" s="37"/>
      <c r="BE114" s="37"/>
      <c r="BF114" s="37"/>
      <c r="BG114" s="37"/>
      <c r="BH114" s="37"/>
      <c r="BI114" s="37"/>
      <c r="BJ114" s="37"/>
      <c r="BK114" s="37"/>
      <c r="BL114" s="37"/>
      <c r="BM114" s="37"/>
      <c r="BN114" s="37"/>
      <c r="BO114" s="37"/>
      <c r="BP114" s="37"/>
      <c r="BQ114" s="37"/>
    </row>
    <row r="115" spans="3:69" ht="14.3" customHeight="1" x14ac:dyDescent="0.15">
      <c r="C115" s="847"/>
      <c r="D115" s="847"/>
      <c r="E115" s="902"/>
      <c r="F115" s="903"/>
      <c r="G115" s="903"/>
      <c r="H115" s="903"/>
      <c r="I115" s="903"/>
      <c r="J115" s="903"/>
      <c r="K115" s="903"/>
      <c r="L115" s="903"/>
      <c r="M115" s="903"/>
      <c r="N115" s="903"/>
      <c r="O115" s="903"/>
      <c r="P115" s="903"/>
      <c r="Q115" s="904"/>
      <c r="R115" s="199"/>
      <c r="S115" s="200"/>
      <c r="T115" s="200"/>
      <c r="U115" s="200"/>
      <c r="V115" s="200"/>
      <c r="W115" s="200"/>
      <c r="X115" s="201"/>
      <c r="Y115" s="83"/>
      <c r="Z115" s="628"/>
      <c r="AA115" s="629"/>
      <c r="AB115" s="876"/>
      <c r="AC115" s="562"/>
      <c r="AD115" s="587"/>
      <c r="AE115" s="846"/>
      <c r="AF115" s="816"/>
      <c r="AG115" s="816"/>
      <c r="AH115" s="845"/>
      <c r="AI115" s="562"/>
      <c r="AJ115" s="587"/>
      <c r="AK115" s="846"/>
      <c r="AL115" s="816"/>
      <c r="AM115" s="817"/>
      <c r="AN115" s="628"/>
      <c r="AO115" s="629"/>
      <c r="AP115" s="876"/>
      <c r="AQ115" s="562"/>
      <c r="AR115" s="587"/>
      <c r="AS115" s="846"/>
      <c r="AT115" s="816"/>
      <c r="AU115" s="816"/>
      <c r="AV115" s="845"/>
      <c r="AW115" s="562"/>
      <c r="AX115" s="587"/>
      <c r="AY115" s="846"/>
      <c r="AZ115" s="816"/>
      <c r="BA115" s="817"/>
      <c r="BB115" s="37"/>
      <c r="BC115" s="37"/>
      <c r="BD115" s="37"/>
      <c r="BE115" s="37"/>
      <c r="BF115" s="37"/>
      <c r="BG115" s="37"/>
      <c r="BH115" s="37"/>
      <c r="BI115" s="37"/>
      <c r="BJ115" s="37"/>
      <c r="BK115" s="37"/>
      <c r="BL115" s="37"/>
      <c r="BM115" s="37"/>
      <c r="BN115" s="37"/>
      <c r="BO115" s="37"/>
      <c r="BP115" s="37"/>
      <c r="BQ115" s="37"/>
    </row>
    <row r="116" spans="3:69" ht="14.3" customHeight="1" x14ac:dyDescent="0.15">
      <c r="C116" s="847"/>
      <c r="D116" s="847"/>
      <c r="E116" s="902"/>
      <c r="F116" s="903"/>
      <c r="G116" s="903"/>
      <c r="H116" s="903"/>
      <c r="I116" s="903"/>
      <c r="J116" s="903"/>
      <c r="K116" s="903"/>
      <c r="L116" s="903"/>
      <c r="M116" s="903"/>
      <c r="N116" s="903"/>
      <c r="O116" s="903"/>
      <c r="P116" s="903"/>
      <c r="Q116" s="904"/>
      <c r="R116" s="194"/>
      <c r="S116" s="195"/>
      <c r="T116" s="195"/>
      <c r="U116" s="195"/>
      <c r="V116" s="195"/>
      <c r="W116" s="195"/>
      <c r="X116" s="195"/>
      <c r="Y116" s="91"/>
      <c r="Z116" s="818" t="s">
        <v>243</v>
      </c>
      <c r="AA116" s="819"/>
      <c r="AB116" s="819"/>
      <c r="AC116" s="819"/>
      <c r="AD116" s="819"/>
      <c r="AE116" s="819"/>
      <c r="AF116" s="819"/>
      <c r="AG116" s="819"/>
      <c r="AH116" s="819"/>
      <c r="AI116" s="819"/>
      <c r="AJ116" s="819"/>
      <c r="AK116" s="819"/>
      <c r="AL116" s="819"/>
      <c r="AM116" s="819"/>
      <c r="AN116" s="819"/>
      <c r="AO116" s="819"/>
      <c r="AP116" s="819"/>
      <c r="AQ116" s="819"/>
      <c r="AR116" s="819"/>
      <c r="AS116" s="819"/>
      <c r="AT116" s="819"/>
      <c r="AU116" s="819"/>
      <c r="AV116" s="819"/>
      <c r="AW116" s="819"/>
      <c r="AX116" s="819"/>
      <c r="AY116" s="819"/>
      <c r="AZ116" s="819"/>
      <c r="BA116" s="819"/>
      <c r="BB116" s="819"/>
      <c r="BC116" s="819"/>
      <c r="BD116" s="819"/>
      <c r="BE116" s="819"/>
      <c r="BF116" s="819"/>
      <c r="BG116" s="819"/>
      <c r="BH116" s="819"/>
      <c r="BI116" s="820"/>
      <c r="BJ116" s="82"/>
      <c r="BK116" s="82"/>
      <c r="BL116" s="82"/>
      <c r="BM116" s="82"/>
      <c r="BN116" s="37"/>
      <c r="BO116" s="37"/>
      <c r="BP116" s="37"/>
      <c r="BQ116" s="37"/>
    </row>
    <row r="117" spans="3:69" ht="14.3" customHeight="1" x14ac:dyDescent="0.15">
      <c r="C117" s="847"/>
      <c r="D117" s="847"/>
      <c r="E117" s="902"/>
      <c r="F117" s="903"/>
      <c r="G117" s="903"/>
      <c r="H117" s="903"/>
      <c r="I117" s="903"/>
      <c r="J117" s="903"/>
      <c r="K117" s="903"/>
      <c r="L117" s="903"/>
      <c r="M117" s="903"/>
      <c r="N117" s="903"/>
      <c r="O117" s="903"/>
      <c r="P117" s="903"/>
      <c r="Q117" s="904"/>
      <c r="R117" s="194"/>
      <c r="S117" s="195"/>
      <c r="T117" s="195"/>
      <c r="U117" s="195"/>
      <c r="V117" s="195"/>
      <c r="W117" s="195"/>
      <c r="X117" s="195"/>
      <c r="Y117" s="91"/>
      <c r="Z117" s="821"/>
      <c r="AA117" s="822"/>
      <c r="AB117" s="822"/>
      <c r="AC117" s="822"/>
      <c r="AD117" s="822"/>
      <c r="AE117" s="822"/>
      <c r="AF117" s="822"/>
      <c r="AG117" s="822"/>
      <c r="AH117" s="822"/>
      <c r="AI117" s="822"/>
      <c r="AJ117" s="822"/>
      <c r="AK117" s="822"/>
      <c r="AL117" s="822"/>
      <c r="AM117" s="822"/>
      <c r="AN117" s="822"/>
      <c r="AO117" s="822"/>
      <c r="AP117" s="822"/>
      <c r="AQ117" s="822"/>
      <c r="AR117" s="822"/>
      <c r="AS117" s="822"/>
      <c r="AT117" s="822"/>
      <c r="AU117" s="822"/>
      <c r="AV117" s="822"/>
      <c r="AW117" s="822"/>
      <c r="AX117" s="822"/>
      <c r="AY117" s="822"/>
      <c r="AZ117" s="822"/>
      <c r="BA117" s="822"/>
      <c r="BB117" s="822"/>
      <c r="BC117" s="822"/>
      <c r="BD117" s="822"/>
      <c r="BE117" s="822"/>
      <c r="BF117" s="822"/>
      <c r="BG117" s="822"/>
      <c r="BH117" s="822"/>
      <c r="BI117" s="823"/>
      <c r="BJ117" s="82"/>
      <c r="BK117" s="82"/>
      <c r="BL117" s="82"/>
      <c r="BM117" s="82"/>
      <c r="BN117" s="37"/>
      <c r="BO117" s="37"/>
      <c r="BP117" s="37"/>
      <c r="BQ117" s="37"/>
    </row>
    <row r="118" spans="3:69" ht="14.3" customHeight="1" x14ac:dyDescent="0.15">
      <c r="C118" s="847"/>
      <c r="D118" s="847"/>
      <c r="E118" s="902"/>
      <c r="F118" s="903"/>
      <c r="G118" s="903"/>
      <c r="H118" s="903"/>
      <c r="I118" s="903"/>
      <c r="J118" s="903"/>
      <c r="K118" s="903"/>
      <c r="L118" s="903"/>
      <c r="M118" s="903"/>
      <c r="N118" s="903"/>
      <c r="O118" s="903"/>
      <c r="P118" s="903"/>
      <c r="Q118" s="904"/>
      <c r="R118" s="92"/>
      <c r="S118" s="93"/>
      <c r="T118" s="93"/>
      <c r="U118" s="93"/>
      <c r="V118" s="93"/>
      <c r="W118" s="93"/>
      <c r="X118" s="93"/>
      <c r="Y118" s="94"/>
      <c r="Z118" s="824" t="s">
        <v>256</v>
      </c>
      <c r="AA118" s="825"/>
      <c r="AB118" s="825"/>
      <c r="AC118" s="825"/>
      <c r="AD118" s="825"/>
      <c r="AE118" s="825"/>
      <c r="AF118" s="825"/>
      <c r="AG118" s="825"/>
      <c r="AH118" s="825"/>
      <c r="AI118" s="825"/>
      <c r="AJ118" s="825"/>
      <c r="AK118" s="825"/>
      <c r="AL118" s="825"/>
      <c r="AM118" s="825"/>
      <c r="AN118" s="825"/>
      <c r="AO118" s="825"/>
      <c r="AP118" s="825"/>
      <c r="AQ118" s="825"/>
      <c r="AR118" s="825"/>
      <c r="AS118" s="825"/>
      <c r="AT118" s="825"/>
      <c r="AU118" s="825"/>
      <c r="AV118" s="825"/>
      <c r="AW118" s="825"/>
      <c r="AX118" s="825"/>
      <c r="AY118" s="825"/>
      <c r="AZ118" s="825"/>
      <c r="BA118" s="825"/>
      <c r="BB118" s="825"/>
      <c r="BC118" s="825"/>
      <c r="BD118" s="825"/>
      <c r="BE118" s="825"/>
      <c r="BF118" s="825"/>
      <c r="BG118" s="825"/>
      <c r="BH118" s="825"/>
      <c r="BI118" s="826"/>
      <c r="BJ118" s="82"/>
      <c r="BK118" s="82"/>
      <c r="BL118" s="82"/>
      <c r="BM118" s="82"/>
      <c r="BN118" s="37"/>
      <c r="BO118" s="37"/>
      <c r="BP118" s="37"/>
      <c r="BQ118" s="37"/>
    </row>
    <row r="119" spans="3:69" ht="14.3" customHeight="1" x14ac:dyDescent="0.15">
      <c r="C119" s="847"/>
      <c r="D119" s="847"/>
      <c r="E119" s="902"/>
      <c r="F119" s="903"/>
      <c r="G119" s="903"/>
      <c r="H119" s="903"/>
      <c r="I119" s="903"/>
      <c r="J119" s="903"/>
      <c r="K119" s="903"/>
      <c r="L119" s="903"/>
      <c r="M119" s="903"/>
      <c r="N119" s="903"/>
      <c r="O119" s="903"/>
      <c r="P119" s="903"/>
      <c r="Q119" s="904"/>
      <c r="R119" s="92"/>
      <c r="S119" s="93"/>
      <c r="T119" s="93"/>
      <c r="U119" s="93"/>
      <c r="V119" s="93"/>
      <c r="W119" s="93"/>
      <c r="X119" s="93"/>
      <c r="Y119" s="94"/>
      <c r="Z119" s="827"/>
      <c r="AA119" s="828"/>
      <c r="AB119" s="828"/>
      <c r="AC119" s="828"/>
      <c r="AD119" s="828"/>
      <c r="AE119" s="828"/>
      <c r="AF119" s="828"/>
      <c r="AG119" s="828"/>
      <c r="AH119" s="828"/>
      <c r="AI119" s="828"/>
      <c r="AJ119" s="828"/>
      <c r="AK119" s="828"/>
      <c r="AL119" s="828"/>
      <c r="AM119" s="828"/>
      <c r="AN119" s="828"/>
      <c r="AO119" s="828"/>
      <c r="AP119" s="828"/>
      <c r="AQ119" s="828"/>
      <c r="AR119" s="828"/>
      <c r="AS119" s="828"/>
      <c r="AT119" s="828"/>
      <c r="AU119" s="828"/>
      <c r="AV119" s="828"/>
      <c r="AW119" s="828"/>
      <c r="AX119" s="828"/>
      <c r="AY119" s="828"/>
      <c r="AZ119" s="828"/>
      <c r="BA119" s="828"/>
      <c r="BB119" s="828"/>
      <c r="BC119" s="828"/>
      <c r="BD119" s="828"/>
      <c r="BE119" s="828"/>
      <c r="BF119" s="828"/>
      <c r="BG119" s="828"/>
      <c r="BH119" s="828"/>
      <c r="BI119" s="829"/>
      <c r="BJ119" s="82"/>
      <c r="BK119" s="82"/>
      <c r="BL119" s="82"/>
      <c r="BM119" s="82"/>
      <c r="BN119" s="37"/>
      <c r="BO119" s="37"/>
      <c r="BP119" s="37"/>
      <c r="BQ119" s="37"/>
    </row>
    <row r="120" spans="3:69" ht="14.3" customHeight="1" x14ac:dyDescent="0.15">
      <c r="C120" s="847"/>
      <c r="D120" s="847"/>
      <c r="E120" s="902"/>
      <c r="F120" s="903"/>
      <c r="G120" s="903"/>
      <c r="H120" s="903"/>
      <c r="I120" s="903"/>
      <c r="J120" s="903"/>
      <c r="K120" s="903"/>
      <c r="L120" s="903"/>
      <c r="M120" s="903"/>
      <c r="N120" s="903"/>
      <c r="O120" s="903"/>
      <c r="P120" s="903"/>
      <c r="Q120" s="904"/>
      <c r="R120" s="92"/>
      <c r="S120" s="93"/>
      <c r="T120" s="93"/>
      <c r="U120" s="93"/>
      <c r="V120" s="93"/>
      <c r="W120" s="93"/>
      <c r="X120" s="93"/>
      <c r="Y120" s="94"/>
      <c r="Z120" s="827"/>
      <c r="AA120" s="828"/>
      <c r="AB120" s="828"/>
      <c r="AC120" s="828"/>
      <c r="AD120" s="828"/>
      <c r="AE120" s="828"/>
      <c r="AF120" s="828"/>
      <c r="AG120" s="828"/>
      <c r="AH120" s="828"/>
      <c r="AI120" s="828"/>
      <c r="AJ120" s="828"/>
      <c r="AK120" s="828"/>
      <c r="AL120" s="828"/>
      <c r="AM120" s="828"/>
      <c r="AN120" s="828"/>
      <c r="AO120" s="828"/>
      <c r="AP120" s="828"/>
      <c r="AQ120" s="828"/>
      <c r="AR120" s="828"/>
      <c r="AS120" s="828"/>
      <c r="AT120" s="828"/>
      <c r="AU120" s="828"/>
      <c r="AV120" s="828"/>
      <c r="AW120" s="828"/>
      <c r="AX120" s="828"/>
      <c r="AY120" s="828"/>
      <c r="AZ120" s="828"/>
      <c r="BA120" s="828"/>
      <c r="BB120" s="828"/>
      <c r="BC120" s="828"/>
      <c r="BD120" s="828"/>
      <c r="BE120" s="828"/>
      <c r="BF120" s="828"/>
      <c r="BG120" s="828"/>
      <c r="BH120" s="828"/>
      <c r="BI120" s="829"/>
      <c r="BJ120" s="82"/>
      <c r="BK120" s="82"/>
      <c r="BL120" s="82"/>
      <c r="BM120" s="82"/>
      <c r="BN120" s="37"/>
      <c r="BO120" s="37"/>
      <c r="BP120" s="37"/>
      <c r="BQ120" s="37"/>
    </row>
    <row r="121" spans="3:69" ht="14.3" customHeight="1" x14ac:dyDescent="0.15">
      <c r="C121" s="847"/>
      <c r="D121" s="847"/>
      <c r="E121" s="905"/>
      <c r="F121" s="905"/>
      <c r="G121" s="905"/>
      <c r="H121" s="905"/>
      <c r="I121" s="905"/>
      <c r="J121" s="905"/>
      <c r="K121" s="905"/>
      <c r="L121" s="905"/>
      <c r="M121" s="905"/>
      <c r="N121" s="905"/>
      <c r="O121" s="905"/>
      <c r="P121" s="905"/>
      <c r="Q121" s="906"/>
      <c r="R121" s="95"/>
      <c r="S121" s="96"/>
      <c r="T121" s="96"/>
      <c r="U121" s="96"/>
      <c r="V121" s="96"/>
      <c r="W121" s="96"/>
      <c r="X121" s="96"/>
      <c r="Y121" s="94"/>
      <c r="Z121" s="830"/>
      <c r="AA121" s="831"/>
      <c r="AB121" s="831"/>
      <c r="AC121" s="831"/>
      <c r="AD121" s="831"/>
      <c r="AE121" s="831"/>
      <c r="AF121" s="831"/>
      <c r="AG121" s="831"/>
      <c r="AH121" s="831"/>
      <c r="AI121" s="831"/>
      <c r="AJ121" s="831"/>
      <c r="AK121" s="831"/>
      <c r="AL121" s="831"/>
      <c r="AM121" s="831"/>
      <c r="AN121" s="831"/>
      <c r="AO121" s="831"/>
      <c r="AP121" s="831"/>
      <c r="AQ121" s="831"/>
      <c r="AR121" s="831"/>
      <c r="AS121" s="831"/>
      <c r="AT121" s="831"/>
      <c r="AU121" s="831"/>
      <c r="AV121" s="831"/>
      <c r="AW121" s="831"/>
      <c r="AX121" s="831"/>
      <c r="AY121" s="831"/>
      <c r="AZ121" s="831"/>
      <c r="BA121" s="831"/>
      <c r="BB121" s="831"/>
      <c r="BC121" s="831"/>
      <c r="BD121" s="831"/>
      <c r="BE121" s="831"/>
      <c r="BF121" s="831"/>
      <c r="BG121" s="831"/>
      <c r="BH121" s="831"/>
      <c r="BI121" s="832"/>
      <c r="BJ121" s="82"/>
      <c r="BK121" s="82"/>
      <c r="BL121" s="82"/>
      <c r="BM121" s="82"/>
      <c r="BN121" s="37"/>
      <c r="BO121" s="37"/>
      <c r="BP121" s="37"/>
      <c r="BQ121" s="37"/>
    </row>
    <row r="122" spans="3:69" ht="14.3" customHeight="1" x14ac:dyDescent="0.15">
      <c r="C122" s="68"/>
      <c r="D122" s="68"/>
      <c r="E122" s="237"/>
      <c r="F122" s="237"/>
      <c r="G122" s="237"/>
      <c r="H122" s="237"/>
      <c r="I122" s="237"/>
      <c r="J122" s="237"/>
      <c r="K122" s="237"/>
      <c r="L122" s="237"/>
      <c r="M122" s="237"/>
      <c r="N122" s="237"/>
      <c r="O122" s="237"/>
      <c r="P122" s="237"/>
      <c r="Q122" s="237"/>
      <c r="R122" s="242"/>
      <c r="S122" s="242"/>
      <c r="T122" s="242"/>
      <c r="U122" s="242"/>
      <c r="V122" s="242"/>
      <c r="W122" s="242"/>
      <c r="X122" s="242"/>
      <c r="Y122" s="241"/>
      <c r="Z122" s="239"/>
      <c r="AA122" s="239"/>
      <c r="AB122" s="239"/>
      <c r="AC122" s="239"/>
      <c r="AD122" s="239"/>
      <c r="AE122" s="239"/>
      <c r="AF122" s="239"/>
      <c r="AG122" s="239"/>
      <c r="AH122" s="239"/>
      <c r="AI122" s="239"/>
      <c r="AJ122" s="239"/>
      <c r="AK122" s="239"/>
      <c r="AL122" s="239"/>
      <c r="AM122" s="239"/>
      <c r="AN122" s="239"/>
      <c r="AO122" s="239"/>
      <c r="AP122" s="239"/>
      <c r="AQ122" s="239"/>
      <c r="AR122" s="239"/>
      <c r="AS122" s="239"/>
      <c r="AT122" s="239"/>
      <c r="AU122" s="239"/>
      <c r="AV122" s="239"/>
      <c r="AW122" s="239"/>
      <c r="AX122" s="239"/>
      <c r="AY122" s="239"/>
      <c r="AZ122" s="239"/>
      <c r="BA122" s="239"/>
      <c r="BB122" s="239"/>
      <c r="BC122" s="239"/>
      <c r="BD122" s="239"/>
      <c r="BE122" s="239"/>
      <c r="BF122" s="239"/>
      <c r="BG122" s="239"/>
      <c r="BH122" s="239"/>
      <c r="BI122" s="239"/>
      <c r="BJ122" s="82"/>
      <c r="BK122" s="82"/>
      <c r="BL122" s="82"/>
      <c r="BM122" s="82"/>
      <c r="BN122" s="37"/>
      <c r="BO122" s="37"/>
      <c r="BP122" s="37"/>
      <c r="BQ122" s="37"/>
    </row>
    <row r="123" spans="3:69" ht="14.3" customHeight="1" x14ac:dyDescent="0.15">
      <c r="C123" s="68"/>
      <c r="D123" s="68"/>
      <c r="E123" s="237"/>
      <c r="F123" s="237"/>
      <c r="G123" s="237"/>
      <c r="H123" s="237"/>
      <c r="I123" s="237"/>
      <c r="J123" s="237"/>
      <c r="K123" s="237"/>
      <c r="L123" s="237"/>
      <c r="M123" s="237"/>
      <c r="N123" s="237"/>
      <c r="O123" s="237"/>
      <c r="P123" s="237"/>
      <c r="Q123" s="237"/>
      <c r="R123" s="242"/>
      <c r="S123" s="242"/>
      <c r="T123" s="242"/>
      <c r="U123" s="242"/>
      <c r="V123" s="242"/>
      <c r="W123" s="242"/>
      <c r="X123" s="242"/>
      <c r="Y123" s="241"/>
      <c r="Z123" s="239"/>
      <c r="AA123" s="239"/>
      <c r="AB123" s="239"/>
      <c r="AC123" s="239"/>
      <c r="AD123" s="239"/>
      <c r="AE123" s="239"/>
      <c r="AF123" s="239"/>
      <c r="AG123" s="239"/>
      <c r="AH123" s="239"/>
      <c r="AI123" s="239"/>
      <c r="AJ123" s="239"/>
      <c r="AK123" s="239"/>
      <c r="AL123" s="239"/>
      <c r="AM123" s="239"/>
      <c r="AN123" s="239"/>
      <c r="AO123" s="239"/>
      <c r="AP123" s="239"/>
      <c r="AQ123" s="239"/>
      <c r="AR123" s="239"/>
      <c r="AS123" s="239"/>
      <c r="AT123" s="239"/>
      <c r="AU123" s="239"/>
      <c r="AV123" s="239"/>
      <c r="AW123" s="239"/>
      <c r="AX123" s="239"/>
      <c r="AY123" s="239"/>
      <c r="AZ123" s="239"/>
      <c r="BA123" s="239"/>
      <c r="BB123" s="239"/>
      <c r="BC123" s="239"/>
      <c r="BD123" s="239"/>
      <c r="BE123" s="239"/>
      <c r="BF123" s="239"/>
      <c r="BG123" s="239"/>
      <c r="BH123" s="239"/>
      <c r="BI123" s="239"/>
      <c r="BJ123" s="82"/>
      <c r="BK123" s="82"/>
      <c r="BL123" s="82"/>
      <c r="BM123" s="82"/>
      <c r="BN123" s="37"/>
      <c r="BO123" s="37"/>
      <c r="BP123" s="37"/>
      <c r="BQ123" s="37"/>
    </row>
    <row r="124" spans="3:69" ht="14.3" customHeight="1" x14ac:dyDescent="0.15">
      <c r="C124" s="68"/>
      <c r="D124" s="68"/>
      <c r="E124" s="237"/>
      <c r="F124" s="237"/>
      <c r="G124" s="237"/>
      <c r="H124" s="237"/>
      <c r="I124" s="237"/>
      <c r="J124" s="237"/>
      <c r="K124" s="237"/>
      <c r="L124" s="237"/>
      <c r="M124" s="237"/>
      <c r="N124" s="237"/>
      <c r="O124" s="237"/>
      <c r="P124" s="237"/>
      <c r="Q124" s="237"/>
      <c r="R124" s="242"/>
      <c r="S124" s="242"/>
      <c r="T124" s="242"/>
      <c r="U124" s="242"/>
      <c r="V124" s="242"/>
      <c r="W124" s="242"/>
      <c r="X124" s="242"/>
      <c r="Y124" s="241"/>
      <c r="Z124" s="239"/>
      <c r="AA124" s="239"/>
      <c r="AB124" s="239"/>
      <c r="AC124" s="239"/>
      <c r="AD124" s="239"/>
      <c r="AE124" s="239"/>
      <c r="AF124" s="239"/>
      <c r="AG124" s="239"/>
      <c r="AH124" s="239"/>
      <c r="AI124" s="239"/>
      <c r="AJ124" s="239"/>
      <c r="AK124" s="239"/>
      <c r="AL124" s="239"/>
      <c r="AM124" s="239"/>
      <c r="AN124" s="239"/>
      <c r="AO124" s="239"/>
      <c r="AP124" s="239"/>
      <c r="AQ124" s="239"/>
      <c r="AR124" s="239"/>
      <c r="AS124" s="239"/>
      <c r="AT124" s="239"/>
      <c r="AU124" s="352" t="s">
        <v>0</v>
      </c>
      <c r="AV124" s="352"/>
      <c r="AW124" s="352"/>
      <c r="AX124" s="352"/>
      <c r="AY124" s="352"/>
      <c r="AZ124" s="352"/>
      <c r="BA124" s="351">
        <f>AZ4</f>
        <v>0</v>
      </c>
      <c r="BB124" s="351"/>
      <c r="BC124" s="351"/>
      <c r="BD124" s="351"/>
      <c r="BE124" s="351"/>
      <c r="BF124" s="351"/>
      <c r="BG124" s="351"/>
      <c r="BH124" s="351"/>
      <c r="BI124" s="351"/>
      <c r="BJ124" s="351"/>
      <c r="BK124" s="351"/>
      <c r="BL124" s="351"/>
      <c r="BM124" s="351"/>
      <c r="BN124" s="351"/>
      <c r="BO124" s="351"/>
    </row>
    <row r="125" spans="3:69" ht="14.3" customHeight="1" x14ac:dyDescent="0.15">
      <c r="C125" s="3"/>
      <c r="D125" s="62"/>
      <c r="E125" s="418" t="s">
        <v>107</v>
      </c>
      <c r="F125" s="418"/>
      <c r="G125" s="418"/>
      <c r="H125" s="418"/>
      <c r="I125" s="418"/>
      <c r="J125" s="418"/>
      <c r="K125" s="418"/>
      <c r="L125" s="418"/>
      <c r="M125" s="418"/>
      <c r="N125" s="418"/>
      <c r="O125" s="418"/>
      <c r="P125" s="418"/>
      <c r="Q125" s="418"/>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352"/>
      <c r="AV125" s="352"/>
      <c r="AW125" s="352"/>
      <c r="AX125" s="352"/>
      <c r="AY125" s="352"/>
      <c r="AZ125" s="352"/>
      <c r="BA125" s="351"/>
      <c r="BB125" s="351"/>
      <c r="BC125" s="351"/>
      <c r="BD125" s="351"/>
      <c r="BE125" s="351"/>
      <c r="BF125" s="351"/>
      <c r="BG125" s="351"/>
      <c r="BH125" s="351"/>
      <c r="BI125" s="351"/>
      <c r="BJ125" s="351"/>
      <c r="BK125" s="351"/>
      <c r="BL125" s="351"/>
      <c r="BM125" s="351"/>
      <c r="BN125" s="351"/>
      <c r="BO125" s="351"/>
    </row>
    <row r="126" spans="3:69" ht="14.3" customHeight="1" x14ac:dyDescent="0.15">
      <c r="C126" s="34"/>
      <c r="D126" s="64"/>
      <c r="E126" s="419"/>
      <c r="F126" s="419"/>
      <c r="G126" s="419"/>
      <c r="H126" s="419"/>
      <c r="I126" s="419"/>
      <c r="J126" s="419"/>
      <c r="K126" s="419"/>
      <c r="L126" s="419"/>
      <c r="M126" s="419"/>
      <c r="N126" s="419"/>
      <c r="O126" s="419"/>
      <c r="P126" s="419"/>
      <c r="Q126" s="419"/>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6"/>
      <c r="AV126" s="6"/>
      <c r="AW126" s="6"/>
      <c r="AX126" s="6"/>
      <c r="AY126" s="6"/>
      <c r="AZ126" s="6"/>
      <c r="BA126" s="6"/>
      <c r="BB126" s="6"/>
      <c r="BC126" s="6"/>
      <c r="BD126" s="6"/>
      <c r="BE126" s="6"/>
      <c r="BF126" s="6"/>
      <c r="BG126" s="6"/>
      <c r="BH126" s="6"/>
      <c r="BI126" s="6"/>
      <c r="BJ126" s="6"/>
      <c r="BK126" s="6"/>
      <c r="BL126" s="6"/>
      <c r="BM126" s="6"/>
      <c r="BN126" s="6"/>
      <c r="BO126" s="6"/>
      <c r="BP126" s="6"/>
      <c r="BQ126" s="6"/>
    </row>
    <row r="127" spans="3:69" ht="14.3" customHeight="1" x14ac:dyDescent="0.15">
      <c r="C127" s="847">
        <v>-20</v>
      </c>
      <c r="D127" s="847"/>
      <c r="E127" s="848" t="s">
        <v>149</v>
      </c>
      <c r="F127" s="640"/>
      <c r="G127" s="640"/>
      <c r="H127" s="640"/>
      <c r="I127" s="640"/>
      <c r="J127" s="640"/>
      <c r="K127" s="640"/>
      <c r="L127" s="640"/>
      <c r="M127" s="640"/>
      <c r="N127" s="640"/>
      <c r="O127" s="640"/>
      <c r="P127" s="640"/>
      <c r="Q127" s="849"/>
      <c r="R127" s="314"/>
      <c r="S127" s="315"/>
      <c r="T127" s="850" t="s">
        <v>52</v>
      </c>
      <c r="U127" s="851"/>
      <c r="V127" s="851"/>
      <c r="W127" s="851"/>
      <c r="X127" s="852"/>
      <c r="Y127" s="18"/>
      <c r="Z127" s="853" t="s">
        <v>128</v>
      </c>
      <c r="AA127" s="854"/>
      <c r="AB127" s="854"/>
      <c r="AC127" s="854"/>
      <c r="AD127" s="854"/>
      <c r="AE127" s="855"/>
      <c r="AF127" s="859"/>
      <c r="AG127" s="860"/>
      <c r="AH127" s="860"/>
      <c r="AI127" s="860"/>
      <c r="AJ127" s="860"/>
      <c r="AK127" s="860"/>
      <c r="AL127" s="860"/>
      <c r="AM127" s="860"/>
      <c r="AN127" s="860"/>
      <c r="AO127" s="860"/>
      <c r="AP127" s="860"/>
      <c r="AQ127" s="860"/>
      <c r="AR127" s="860"/>
      <c r="AS127" s="860"/>
      <c r="AT127" s="860"/>
      <c r="AU127" s="860"/>
      <c r="AV127" s="860"/>
      <c r="AW127" s="860"/>
      <c r="AX127" s="860"/>
      <c r="AY127" s="860"/>
      <c r="AZ127" s="860"/>
      <c r="BA127" s="860"/>
      <c r="BB127" s="860"/>
      <c r="BC127" s="860"/>
      <c r="BD127" s="860"/>
      <c r="BE127" s="860"/>
      <c r="BF127" s="860"/>
      <c r="BG127" s="860"/>
      <c r="BH127" s="860"/>
      <c r="BI127" s="860"/>
      <c r="BJ127" s="860"/>
      <c r="BK127" s="860"/>
      <c r="BL127" s="860"/>
      <c r="BM127" s="861"/>
      <c r="BN127" s="6"/>
      <c r="BO127" s="6"/>
      <c r="BP127" s="6"/>
      <c r="BQ127" s="6"/>
    </row>
    <row r="128" spans="3:69" ht="14.3" customHeight="1" x14ac:dyDescent="0.15">
      <c r="C128" s="847"/>
      <c r="D128" s="847"/>
      <c r="E128" s="848"/>
      <c r="F128" s="640"/>
      <c r="G128" s="640"/>
      <c r="H128" s="640"/>
      <c r="I128" s="640"/>
      <c r="J128" s="640"/>
      <c r="K128" s="640"/>
      <c r="L128" s="640"/>
      <c r="M128" s="640"/>
      <c r="N128" s="640"/>
      <c r="O128" s="640"/>
      <c r="P128" s="640"/>
      <c r="Q128" s="849"/>
      <c r="R128" s="316"/>
      <c r="S128" s="317"/>
      <c r="T128" s="850"/>
      <c r="U128" s="851"/>
      <c r="V128" s="851"/>
      <c r="W128" s="851"/>
      <c r="X128" s="852"/>
      <c r="Y128" s="27"/>
      <c r="Z128" s="856"/>
      <c r="AA128" s="857"/>
      <c r="AB128" s="857"/>
      <c r="AC128" s="857"/>
      <c r="AD128" s="857"/>
      <c r="AE128" s="858"/>
      <c r="AF128" s="862"/>
      <c r="AG128" s="863"/>
      <c r="AH128" s="863"/>
      <c r="AI128" s="863"/>
      <c r="AJ128" s="863"/>
      <c r="AK128" s="863"/>
      <c r="AL128" s="863"/>
      <c r="AM128" s="863"/>
      <c r="AN128" s="863"/>
      <c r="AO128" s="863"/>
      <c r="AP128" s="863"/>
      <c r="AQ128" s="863"/>
      <c r="AR128" s="863"/>
      <c r="AS128" s="863"/>
      <c r="AT128" s="863"/>
      <c r="AU128" s="863"/>
      <c r="AV128" s="863"/>
      <c r="AW128" s="863"/>
      <c r="AX128" s="863"/>
      <c r="AY128" s="863"/>
      <c r="AZ128" s="863"/>
      <c r="BA128" s="863"/>
      <c r="BB128" s="863"/>
      <c r="BC128" s="863"/>
      <c r="BD128" s="863"/>
      <c r="BE128" s="863"/>
      <c r="BF128" s="863"/>
      <c r="BG128" s="863"/>
      <c r="BH128" s="863"/>
      <c r="BI128" s="863"/>
      <c r="BJ128" s="863"/>
      <c r="BK128" s="863"/>
      <c r="BL128" s="863"/>
      <c r="BM128" s="864"/>
      <c r="BN128" s="6"/>
      <c r="BO128" s="6"/>
      <c r="BP128" s="6"/>
      <c r="BQ128" s="6"/>
    </row>
    <row r="129" spans="3:72" ht="14.3" customHeight="1" x14ac:dyDescent="0.15">
      <c r="C129" s="847"/>
      <c r="D129" s="847"/>
      <c r="E129" s="848"/>
      <c r="F129" s="640"/>
      <c r="G129" s="640"/>
      <c r="H129" s="640"/>
      <c r="I129" s="640"/>
      <c r="J129" s="640"/>
      <c r="K129" s="640"/>
      <c r="L129" s="640"/>
      <c r="M129" s="640"/>
      <c r="N129" s="640"/>
      <c r="O129" s="640"/>
      <c r="P129" s="640"/>
      <c r="Q129" s="849"/>
      <c r="R129" s="314"/>
      <c r="S129" s="315"/>
      <c r="T129" s="850" t="s">
        <v>53</v>
      </c>
      <c r="U129" s="851"/>
      <c r="V129" s="851"/>
      <c r="W129" s="851"/>
      <c r="X129" s="865"/>
      <c r="Y129" s="97"/>
      <c r="Z129" s="866" t="s">
        <v>108</v>
      </c>
      <c r="AA129" s="613"/>
      <c r="AB129" s="613"/>
      <c r="AC129" s="613"/>
      <c r="AD129" s="613"/>
      <c r="AE129" s="613"/>
      <c r="AF129" s="869"/>
      <c r="AG129" s="870"/>
      <c r="AH129" s="870"/>
      <c r="AI129" s="870"/>
      <c r="AJ129" s="870"/>
      <c r="AK129" s="871"/>
      <c r="AL129" s="1220" t="s">
        <v>261</v>
      </c>
      <c r="AM129" s="1221"/>
      <c r="AN129" s="1221"/>
      <c r="AO129" s="1221"/>
      <c r="AP129" s="1221"/>
      <c r="AQ129" s="1221"/>
      <c r="AR129" s="1221"/>
      <c r="AS129" s="1221"/>
      <c r="AT129" s="1221"/>
      <c r="AU129" s="1221"/>
      <c r="AV129" s="1221"/>
      <c r="AW129" s="1221"/>
      <c r="AX129" s="1221"/>
      <c r="AY129" s="1221"/>
      <c r="AZ129" s="1221"/>
      <c r="BA129" s="1221"/>
      <c r="BB129" s="1221"/>
      <c r="BC129" s="1221"/>
      <c r="BD129" s="1221"/>
      <c r="BE129" s="1221"/>
      <c r="BF129" s="1221"/>
      <c r="BG129" s="1221"/>
      <c r="BH129" s="1221"/>
      <c r="BI129" s="1221"/>
      <c r="BJ129" s="1221"/>
      <c r="BK129" s="1221"/>
      <c r="BL129" s="1221"/>
      <c r="BM129" s="1221"/>
      <c r="BN129" s="219"/>
      <c r="BO129" s="6"/>
      <c r="BP129" s="6"/>
      <c r="BQ129" s="6"/>
    </row>
    <row r="130" spans="3:72" ht="14.3" customHeight="1" x14ac:dyDescent="0.15">
      <c r="C130" s="847"/>
      <c r="D130" s="847"/>
      <c r="E130" s="640"/>
      <c r="F130" s="640"/>
      <c r="G130" s="640"/>
      <c r="H130" s="640"/>
      <c r="I130" s="640"/>
      <c r="J130" s="640"/>
      <c r="K130" s="640"/>
      <c r="L130" s="640"/>
      <c r="M130" s="640"/>
      <c r="N130" s="640"/>
      <c r="O130" s="640"/>
      <c r="P130" s="640"/>
      <c r="Q130" s="849"/>
      <c r="R130" s="316"/>
      <c r="S130" s="317"/>
      <c r="T130" s="850"/>
      <c r="U130" s="851"/>
      <c r="V130" s="851"/>
      <c r="W130" s="851"/>
      <c r="X130" s="865"/>
      <c r="Y130" s="97"/>
      <c r="Z130" s="867"/>
      <c r="AA130" s="868"/>
      <c r="AB130" s="868"/>
      <c r="AC130" s="868"/>
      <c r="AD130" s="868"/>
      <c r="AE130" s="868"/>
      <c r="AF130" s="872"/>
      <c r="AG130" s="873"/>
      <c r="AH130" s="873"/>
      <c r="AI130" s="873"/>
      <c r="AJ130" s="873"/>
      <c r="AK130" s="874"/>
      <c r="AL130" s="1222"/>
      <c r="AM130" s="1126"/>
      <c r="AN130" s="1126"/>
      <c r="AO130" s="1126"/>
      <c r="AP130" s="1126"/>
      <c r="AQ130" s="1126"/>
      <c r="AR130" s="1126"/>
      <c r="AS130" s="1126"/>
      <c r="AT130" s="1126"/>
      <c r="AU130" s="1126"/>
      <c r="AV130" s="1126"/>
      <c r="AW130" s="1126"/>
      <c r="AX130" s="1126"/>
      <c r="AY130" s="1126"/>
      <c r="AZ130" s="1126"/>
      <c r="BA130" s="1126"/>
      <c r="BB130" s="1126"/>
      <c r="BC130" s="1126"/>
      <c r="BD130" s="1126"/>
      <c r="BE130" s="1126"/>
      <c r="BF130" s="1126"/>
      <c r="BG130" s="1126"/>
      <c r="BH130" s="1126"/>
      <c r="BI130" s="1126"/>
      <c r="BJ130" s="1126"/>
      <c r="BK130" s="1126"/>
      <c r="BL130" s="1126"/>
      <c r="BM130" s="1126"/>
      <c r="BN130" s="219"/>
      <c r="BO130" s="6"/>
      <c r="BP130" s="6"/>
      <c r="BQ130" s="6"/>
    </row>
    <row r="131" spans="3:72" ht="14.3" customHeight="1" x14ac:dyDescent="0.15">
      <c r="C131" s="68"/>
      <c r="D131" s="62"/>
      <c r="E131" s="813" t="s">
        <v>70</v>
      </c>
      <c r="F131" s="813"/>
      <c r="G131" s="813"/>
      <c r="H131" s="813"/>
      <c r="I131" s="813"/>
      <c r="J131" s="813"/>
      <c r="K131" s="813"/>
      <c r="L131" s="813"/>
      <c r="M131" s="813"/>
      <c r="N131" s="813"/>
      <c r="O131" s="813"/>
      <c r="P131" s="813"/>
      <c r="Q131" s="813"/>
      <c r="R131" s="14"/>
      <c r="S131" s="14"/>
      <c r="T131" s="14"/>
      <c r="U131" s="14"/>
      <c r="V131" s="14"/>
      <c r="W131" s="14"/>
      <c r="X131" s="14"/>
      <c r="Y131" s="14"/>
      <c r="AL131" s="26"/>
      <c r="AM131" s="26"/>
      <c r="AN131" s="26"/>
      <c r="AO131" s="26"/>
      <c r="AP131" s="26"/>
      <c r="AQ131" s="26"/>
      <c r="AR131" s="9"/>
      <c r="AS131" s="9"/>
      <c r="AT131" s="26"/>
      <c r="AU131" s="26"/>
      <c r="AV131" s="26"/>
      <c r="AW131" s="26"/>
      <c r="AX131" s="26"/>
      <c r="AY131" s="26"/>
      <c r="AZ131" s="26"/>
      <c r="BA131" s="9"/>
      <c r="BB131" s="9"/>
      <c r="BC131" s="26"/>
      <c r="BD131" s="26"/>
      <c r="BE131" s="26"/>
      <c r="BF131" s="26"/>
      <c r="BG131" s="26"/>
      <c r="BH131" s="26"/>
      <c r="BI131" s="26"/>
      <c r="BJ131" s="37"/>
      <c r="BK131" s="37"/>
      <c r="BL131" s="37"/>
      <c r="BM131" s="37"/>
      <c r="BN131" s="37"/>
      <c r="BO131" s="37"/>
      <c r="BP131" s="37"/>
      <c r="BQ131" s="37"/>
    </row>
    <row r="132" spans="3:72" ht="14.3" customHeight="1" x14ac:dyDescent="0.15">
      <c r="C132" s="34"/>
      <c r="D132" s="4"/>
      <c r="E132" s="419"/>
      <c r="F132" s="419"/>
      <c r="G132" s="419"/>
      <c r="H132" s="419"/>
      <c r="I132" s="419"/>
      <c r="J132" s="419"/>
      <c r="K132" s="419"/>
      <c r="L132" s="419"/>
      <c r="M132" s="419"/>
      <c r="N132" s="419"/>
      <c r="O132" s="419"/>
      <c r="P132" s="419"/>
      <c r="Q132" s="419"/>
      <c r="R132" s="18"/>
      <c r="S132" s="18"/>
      <c r="T132" s="18"/>
      <c r="U132" s="6"/>
      <c r="V132" s="6"/>
      <c r="W132" s="6"/>
      <c r="X132" s="6"/>
      <c r="Y132" s="18"/>
      <c r="Z132" s="98"/>
      <c r="AA132" s="98"/>
      <c r="AB132" s="98"/>
      <c r="AC132" s="98"/>
      <c r="AD132" s="98"/>
      <c r="AE132" s="98"/>
      <c r="AF132" s="98"/>
      <c r="AG132" s="98"/>
      <c r="AH132" s="98"/>
      <c r="AI132" s="98"/>
      <c r="AJ132" s="98"/>
      <c r="AK132" s="98"/>
      <c r="AL132" s="40"/>
      <c r="AM132" s="40"/>
      <c r="AN132" s="40"/>
      <c r="AO132" s="40"/>
      <c r="AP132" s="40"/>
      <c r="AQ132" s="40"/>
      <c r="AR132" s="40"/>
      <c r="AS132" s="40"/>
      <c r="AT132" s="40"/>
      <c r="AU132" s="40"/>
      <c r="AV132" s="40"/>
      <c r="AW132" s="40"/>
      <c r="AX132" s="40"/>
      <c r="AY132" s="40"/>
      <c r="AZ132" s="40"/>
      <c r="BA132" s="40"/>
      <c r="BB132" s="40"/>
      <c r="BC132" s="98"/>
      <c r="BD132" s="98"/>
      <c r="BE132" s="98"/>
      <c r="BF132" s="98"/>
      <c r="BG132" s="98"/>
      <c r="BH132" s="98"/>
      <c r="BI132" s="98"/>
      <c r="BJ132" s="98"/>
      <c r="BK132" s="98"/>
      <c r="BL132" s="98"/>
      <c r="BM132" s="98"/>
      <c r="BN132" s="98"/>
      <c r="BO132" s="98"/>
      <c r="BS132" s="2"/>
      <c r="BT132" s="2"/>
    </row>
    <row r="133" spans="3:72" ht="14.3" customHeight="1" x14ac:dyDescent="0.15">
      <c r="C133" s="784">
        <v>-21</v>
      </c>
      <c r="D133" s="784"/>
      <c r="E133" s="785" t="s">
        <v>150</v>
      </c>
      <c r="F133" s="785"/>
      <c r="G133" s="785"/>
      <c r="H133" s="785"/>
      <c r="I133" s="785"/>
      <c r="J133" s="785"/>
      <c r="K133" s="785"/>
      <c r="L133" s="785"/>
      <c r="M133" s="785"/>
      <c r="N133" s="785"/>
      <c r="O133" s="785"/>
      <c r="P133" s="785"/>
      <c r="Q133" s="786"/>
      <c r="R133" s="314"/>
      <c r="S133" s="315"/>
      <c r="T133" s="421" t="s">
        <v>52</v>
      </c>
      <c r="U133" s="421"/>
      <c r="V133" s="421"/>
      <c r="W133" s="421"/>
      <c r="X133" s="422"/>
      <c r="Y133" s="18"/>
      <c r="Z133" s="18"/>
      <c r="AA133" s="18"/>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BS133" s="2"/>
      <c r="BT133" s="2"/>
    </row>
    <row r="134" spans="3:72" ht="14.3" customHeight="1" x14ac:dyDescent="0.15">
      <c r="C134" s="784"/>
      <c r="D134" s="784"/>
      <c r="E134" s="533"/>
      <c r="F134" s="533"/>
      <c r="G134" s="533"/>
      <c r="H134" s="533"/>
      <c r="I134" s="533"/>
      <c r="J134" s="533"/>
      <c r="K134" s="533"/>
      <c r="L134" s="533"/>
      <c r="M134" s="533"/>
      <c r="N134" s="533"/>
      <c r="O134" s="533"/>
      <c r="P134" s="533"/>
      <c r="Q134" s="787"/>
      <c r="R134" s="316"/>
      <c r="S134" s="317"/>
      <c r="T134" s="423"/>
      <c r="U134" s="423"/>
      <c r="V134" s="423"/>
      <c r="W134" s="423"/>
      <c r="X134" s="424"/>
      <c r="Y134" s="27"/>
      <c r="Z134" s="51"/>
      <c r="AA134" s="49"/>
      <c r="AB134" s="49"/>
      <c r="AC134" s="49"/>
      <c r="AD134" s="49"/>
      <c r="AE134" s="49"/>
      <c r="AF134" s="49"/>
      <c r="AG134" s="59"/>
      <c r="AH134" s="59"/>
      <c r="AI134" s="49"/>
      <c r="AJ134" s="49"/>
      <c r="AK134" s="49"/>
      <c r="AL134" s="49"/>
      <c r="AM134" s="49"/>
      <c r="AN134" s="18"/>
      <c r="AO134" s="6"/>
      <c r="AP134" s="6"/>
      <c r="AQ134" s="6"/>
      <c r="AR134" s="6"/>
      <c r="AS134" s="6"/>
      <c r="AT134" s="6"/>
      <c r="AU134" s="6"/>
      <c r="AV134" s="6"/>
      <c r="AW134" s="6"/>
      <c r="AX134" s="6"/>
      <c r="AY134" s="6"/>
      <c r="BI134" s="6"/>
      <c r="BJ134" s="6"/>
      <c r="BK134" s="6"/>
      <c r="BL134" s="6"/>
      <c r="BM134" s="6"/>
      <c r="BN134" s="6"/>
      <c r="BO134" s="6"/>
      <c r="BP134" s="6"/>
      <c r="BQ134" s="6"/>
    </row>
    <row r="135" spans="3:72" ht="14.3" customHeight="1" x14ac:dyDescent="0.15">
      <c r="C135" s="784"/>
      <c r="D135" s="784"/>
      <c r="E135" s="533"/>
      <c r="F135" s="533"/>
      <c r="G135" s="533"/>
      <c r="H135" s="533"/>
      <c r="I135" s="533"/>
      <c r="J135" s="533"/>
      <c r="K135" s="533"/>
      <c r="L135" s="533"/>
      <c r="M135" s="533"/>
      <c r="N135" s="533"/>
      <c r="O135" s="533"/>
      <c r="P135" s="533"/>
      <c r="Q135" s="787"/>
      <c r="R135" s="314"/>
      <c r="S135" s="315"/>
      <c r="T135" s="421" t="s">
        <v>53</v>
      </c>
      <c r="U135" s="421"/>
      <c r="V135" s="421"/>
      <c r="W135" s="421"/>
      <c r="X135" s="422"/>
      <c r="Y135" s="25"/>
      <c r="Z135" s="485"/>
      <c r="AA135" s="586"/>
      <c r="AB135" s="586"/>
      <c r="AC135" s="486"/>
      <c r="AD135" s="833" t="s">
        <v>151</v>
      </c>
      <c r="AE135" s="833"/>
      <c r="AF135" s="833"/>
      <c r="AG135" s="833"/>
      <c r="AH135" s="834"/>
      <c r="AI135" s="49"/>
      <c r="AJ135" s="835" t="s">
        <v>237</v>
      </c>
      <c r="AK135" s="836"/>
      <c r="AL135" s="836"/>
      <c r="AM135" s="836"/>
      <c r="AN135" s="836"/>
      <c r="AO135" s="836"/>
      <c r="AP135" s="836"/>
      <c r="AQ135" s="836"/>
      <c r="AR135" s="836"/>
      <c r="AS135" s="836"/>
      <c r="AT135" s="836"/>
      <c r="AU135" s="836"/>
      <c r="AV135" s="836"/>
      <c r="AW135" s="836"/>
      <c r="AX135" s="836"/>
      <c r="AY135" s="836"/>
      <c r="AZ135" s="836"/>
      <c r="BA135" s="836"/>
      <c r="BB135" s="836"/>
      <c r="BC135" s="836"/>
      <c r="BD135" s="837"/>
      <c r="BE135" s="6"/>
      <c r="BF135" s="6"/>
      <c r="BG135" s="6"/>
      <c r="BH135" s="6"/>
      <c r="BI135" s="6"/>
      <c r="BJ135" s="6"/>
      <c r="BK135" s="6"/>
      <c r="BL135" s="6"/>
      <c r="BM135" s="6"/>
      <c r="BN135" s="6"/>
      <c r="BO135" s="6"/>
      <c r="BP135" s="6"/>
      <c r="BQ135" s="6"/>
    </row>
    <row r="136" spans="3:72" ht="14.3" customHeight="1" x14ac:dyDescent="0.15">
      <c r="C136" s="784"/>
      <c r="D136" s="784"/>
      <c r="E136" s="788"/>
      <c r="F136" s="788"/>
      <c r="G136" s="788"/>
      <c r="H136" s="788"/>
      <c r="I136" s="788"/>
      <c r="J136" s="788"/>
      <c r="K136" s="788"/>
      <c r="L136" s="788"/>
      <c r="M136" s="788"/>
      <c r="N136" s="788"/>
      <c r="O136" s="788"/>
      <c r="P136" s="788"/>
      <c r="Q136" s="789"/>
      <c r="R136" s="316"/>
      <c r="S136" s="317"/>
      <c r="T136" s="423"/>
      <c r="U136" s="423"/>
      <c r="V136" s="423"/>
      <c r="W136" s="423"/>
      <c r="X136" s="424"/>
      <c r="Y136" s="25"/>
      <c r="Z136" s="487"/>
      <c r="AA136" s="587"/>
      <c r="AB136" s="587"/>
      <c r="AC136" s="488"/>
      <c r="AD136" s="833"/>
      <c r="AE136" s="833"/>
      <c r="AF136" s="833"/>
      <c r="AG136" s="833"/>
      <c r="AH136" s="834"/>
      <c r="AI136" s="49"/>
      <c r="AJ136" s="838"/>
      <c r="AK136" s="839"/>
      <c r="AL136" s="839"/>
      <c r="AM136" s="839"/>
      <c r="AN136" s="839"/>
      <c r="AO136" s="839"/>
      <c r="AP136" s="839"/>
      <c r="AQ136" s="839"/>
      <c r="AR136" s="839"/>
      <c r="AS136" s="839"/>
      <c r="AT136" s="839"/>
      <c r="AU136" s="839"/>
      <c r="AV136" s="839"/>
      <c r="AW136" s="839"/>
      <c r="AX136" s="839"/>
      <c r="AY136" s="839"/>
      <c r="AZ136" s="839"/>
      <c r="BA136" s="839"/>
      <c r="BB136" s="839"/>
      <c r="BC136" s="839"/>
      <c r="BD136" s="840"/>
      <c r="BE136" s="18"/>
      <c r="BF136" s="18"/>
      <c r="BG136" s="6"/>
      <c r="BH136" s="6"/>
      <c r="BI136" s="6"/>
      <c r="BJ136" s="6"/>
      <c r="BK136" s="6"/>
      <c r="BL136" s="6"/>
      <c r="BM136" s="6"/>
      <c r="BN136" s="6"/>
      <c r="BO136" s="6"/>
      <c r="BP136" s="6"/>
      <c r="BQ136" s="6"/>
    </row>
    <row r="137" spans="3:72" ht="14.3" customHeight="1" x14ac:dyDescent="0.15">
      <c r="C137" s="745">
        <v>-22</v>
      </c>
      <c r="D137" s="746"/>
      <c r="E137" s="767" t="s">
        <v>244</v>
      </c>
      <c r="F137" s="767"/>
      <c r="G137" s="767"/>
      <c r="H137" s="767"/>
      <c r="I137" s="767"/>
      <c r="J137" s="767"/>
      <c r="K137" s="767"/>
      <c r="L137" s="767"/>
      <c r="M137" s="767"/>
      <c r="N137" s="767"/>
      <c r="O137" s="767"/>
      <c r="P137" s="767"/>
      <c r="Q137" s="768"/>
      <c r="R137" s="771"/>
      <c r="S137" s="756"/>
      <c r="T137" s="772" t="s">
        <v>52</v>
      </c>
      <c r="U137" s="772"/>
      <c r="V137" s="772"/>
      <c r="W137" s="772"/>
      <c r="X137" s="773"/>
      <c r="Y137" s="18"/>
      <c r="Z137" s="774" t="s">
        <v>124</v>
      </c>
      <c r="AA137" s="775"/>
      <c r="AB137" s="775"/>
      <c r="AC137" s="775"/>
      <c r="AD137" s="775"/>
      <c r="AE137" s="776"/>
      <c r="AF137" s="99"/>
      <c r="AG137" s="99"/>
      <c r="AH137" s="99"/>
      <c r="AI137" s="99"/>
      <c r="AJ137" s="99"/>
      <c r="AK137" s="99"/>
      <c r="AL137" s="99"/>
      <c r="AM137" s="99"/>
      <c r="AN137" s="99"/>
      <c r="AO137" s="99"/>
      <c r="AP137" s="99"/>
      <c r="AQ137" s="99"/>
      <c r="AR137" s="99"/>
      <c r="AS137" s="99"/>
      <c r="AT137" s="99"/>
      <c r="AU137" s="99"/>
      <c r="AV137" s="99"/>
      <c r="AW137" s="99"/>
      <c r="AX137" s="99"/>
      <c r="AY137" s="99"/>
      <c r="AZ137" s="99"/>
      <c r="BA137" s="99"/>
      <c r="BB137" s="99"/>
      <c r="BC137" s="99"/>
      <c r="BD137" s="6"/>
      <c r="BE137" s="6"/>
      <c r="BF137" s="6"/>
      <c r="BG137" s="6"/>
      <c r="BH137" s="6"/>
      <c r="BI137" s="6"/>
      <c r="BJ137" s="6"/>
      <c r="BK137" s="6"/>
      <c r="BL137" s="6"/>
      <c r="BM137" s="6"/>
      <c r="BN137" s="6"/>
      <c r="BO137" s="6"/>
      <c r="BP137" s="6"/>
      <c r="BQ137" s="6"/>
    </row>
    <row r="138" spans="3:72" ht="14.3" customHeight="1" x14ac:dyDescent="0.15">
      <c r="C138" s="291"/>
      <c r="D138" s="292"/>
      <c r="E138" s="767"/>
      <c r="F138" s="767"/>
      <c r="G138" s="767"/>
      <c r="H138" s="767"/>
      <c r="I138" s="767"/>
      <c r="J138" s="767"/>
      <c r="K138" s="767"/>
      <c r="L138" s="767"/>
      <c r="M138" s="767"/>
      <c r="N138" s="767"/>
      <c r="O138" s="767"/>
      <c r="P138" s="767"/>
      <c r="Q138" s="768"/>
      <c r="R138" s="316"/>
      <c r="S138" s="317"/>
      <c r="T138" s="423"/>
      <c r="U138" s="423"/>
      <c r="V138" s="423"/>
      <c r="W138" s="423"/>
      <c r="X138" s="424"/>
      <c r="Y138" s="27"/>
      <c r="Z138" s="777"/>
      <c r="AA138" s="778"/>
      <c r="AB138" s="778"/>
      <c r="AC138" s="778"/>
      <c r="AD138" s="778"/>
      <c r="AE138" s="779"/>
      <c r="AF138" s="51"/>
      <c r="AG138" s="51"/>
      <c r="AH138" s="51"/>
      <c r="AI138" s="51"/>
      <c r="AJ138" s="51"/>
      <c r="AK138" s="51"/>
      <c r="AL138" s="51"/>
      <c r="AM138" s="51"/>
      <c r="AS138" s="51"/>
      <c r="AT138" s="51"/>
      <c r="AU138" s="51"/>
      <c r="AV138" s="51"/>
      <c r="AW138" s="51"/>
      <c r="AX138" s="51"/>
      <c r="AY138" s="51"/>
      <c r="AZ138" s="51"/>
      <c r="BA138" s="51"/>
      <c r="BB138" s="99"/>
      <c r="BC138" s="37"/>
      <c r="BD138" s="100"/>
      <c r="BE138" s="37"/>
      <c r="BF138" s="101"/>
      <c r="BG138" s="101"/>
      <c r="BH138" s="101"/>
      <c r="BI138" s="101"/>
      <c r="BJ138" s="101"/>
      <c r="BK138" s="101"/>
      <c r="BL138" s="101"/>
      <c r="BM138" s="101"/>
      <c r="BN138" s="6"/>
      <c r="BO138" s="6"/>
      <c r="BP138" s="6"/>
      <c r="BQ138" s="6"/>
    </row>
    <row r="139" spans="3:72" ht="14.3" customHeight="1" x14ac:dyDescent="0.15">
      <c r="C139" s="291"/>
      <c r="D139" s="292"/>
      <c r="E139" s="767"/>
      <c r="F139" s="767"/>
      <c r="G139" s="767"/>
      <c r="H139" s="767"/>
      <c r="I139" s="767"/>
      <c r="J139" s="767"/>
      <c r="K139" s="767"/>
      <c r="L139" s="767"/>
      <c r="M139" s="767"/>
      <c r="N139" s="767"/>
      <c r="O139" s="767"/>
      <c r="P139" s="767"/>
      <c r="Q139" s="768"/>
      <c r="R139" s="314"/>
      <c r="S139" s="315"/>
      <c r="T139" s="780" t="s">
        <v>53</v>
      </c>
      <c r="U139" s="780"/>
      <c r="V139" s="780"/>
      <c r="W139" s="780"/>
      <c r="X139" s="781"/>
      <c r="Y139" s="102"/>
      <c r="Z139" s="714"/>
      <c r="AA139" s="715"/>
      <c r="AB139" s="801" t="s">
        <v>245</v>
      </c>
      <c r="AC139" s="802"/>
      <c r="AD139" s="802"/>
      <c r="AE139" s="802"/>
      <c r="AF139" s="802"/>
      <c r="AG139" s="802"/>
      <c r="AH139" s="802"/>
      <c r="AI139" s="802"/>
      <c r="AJ139" s="802"/>
      <c r="AK139" s="802"/>
      <c r="AL139" s="802"/>
      <c r="AM139" s="802"/>
      <c r="AN139" s="802"/>
      <c r="AO139" s="803"/>
      <c r="AP139" s="805"/>
      <c r="AQ139" s="806"/>
      <c r="AR139" s="801" t="s">
        <v>109</v>
      </c>
      <c r="AS139" s="802"/>
      <c r="AT139" s="802"/>
      <c r="AU139" s="802"/>
      <c r="AV139" s="802"/>
      <c r="AW139" s="802"/>
      <c r="AX139" s="802"/>
      <c r="AY139" s="802"/>
      <c r="AZ139" s="802"/>
      <c r="BA139" s="802"/>
      <c r="BB139" s="802"/>
      <c r="BC139" s="802"/>
      <c r="BD139" s="802"/>
      <c r="BE139" s="803"/>
      <c r="BF139" s="49"/>
      <c r="BG139" s="49"/>
      <c r="BH139" s="49"/>
      <c r="BI139" s="49"/>
      <c r="BJ139" s="49"/>
      <c r="BK139" s="49"/>
      <c r="BL139" s="49"/>
      <c r="BM139" s="49"/>
      <c r="BN139" s="49"/>
      <c r="BO139" s="49"/>
      <c r="BP139" s="49"/>
      <c r="BQ139" s="49"/>
    </row>
    <row r="140" spans="3:72" ht="14.3" customHeight="1" x14ac:dyDescent="0.15">
      <c r="C140" s="291"/>
      <c r="D140" s="292"/>
      <c r="E140" s="767"/>
      <c r="F140" s="767"/>
      <c r="G140" s="767"/>
      <c r="H140" s="767"/>
      <c r="I140" s="767"/>
      <c r="J140" s="767"/>
      <c r="K140" s="767"/>
      <c r="L140" s="767"/>
      <c r="M140" s="767"/>
      <c r="N140" s="767"/>
      <c r="O140" s="767"/>
      <c r="P140" s="767"/>
      <c r="Q140" s="768"/>
      <c r="R140" s="316"/>
      <c r="S140" s="317"/>
      <c r="T140" s="782"/>
      <c r="U140" s="782"/>
      <c r="V140" s="782"/>
      <c r="W140" s="782"/>
      <c r="X140" s="783"/>
      <c r="Y140" s="102"/>
      <c r="Z140" s="716"/>
      <c r="AA140" s="717"/>
      <c r="AB140" s="382"/>
      <c r="AC140" s="804"/>
      <c r="AD140" s="804"/>
      <c r="AE140" s="804"/>
      <c r="AF140" s="804"/>
      <c r="AG140" s="804"/>
      <c r="AH140" s="804"/>
      <c r="AI140" s="804"/>
      <c r="AJ140" s="804"/>
      <c r="AK140" s="804"/>
      <c r="AL140" s="804"/>
      <c r="AM140" s="804"/>
      <c r="AN140" s="804"/>
      <c r="AO140" s="384"/>
      <c r="AP140" s="807"/>
      <c r="AQ140" s="808"/>
      <c r="AR140" s="382"/>
      <c r="AS140" s="804"/>
      <c r="AT140" s="804"/>
      <c r="AU140" s="804"/>
      <c r="AV140" s="804"/>
      <c r="AW140" s="804"/>
      <c r="AX140" s="804"/>
      <c r="AY140" s="804"/>
      <c r="AZ140" s="804"/>
      <c r="BA140" s="804"/>
      <c r="BB140" s="804"/>
      <c r="BC140" s="804"/>
      <c r="BD140" s="804"/>
      <c r="BE140" s="384"/>
      <c r="BF140" s="49"/>
      <c r="BG140" s="49"/>
      <c r="BH140" s="49"/>
      <c r="BI140" s="49"/>
      <c r="BJ140" s="49"/>
      <c r="BK140" s="49"/>
      <c r="BL140" s="49"/>
      <c r="BM140" s="49"/>
      <c r="BN140" s="49"/>
      <c r="BO140" s="49"/>
      <c r="BP140" s="49"/>
      <c r="BQ140" s="49"/>
    </row>
    <row r="141" spans="3:72" ht="14.3" customHeight="1" x14ac:dyDescent="0.15">
      <c r="C141" s="291"/>
      <c r="D141" s="292"/>
      <c r="E141" s="767"/>
      <c r="F141" s="767"/>
      <c r="G141" s="767"/>
      <c r="H141" s="767"/>
      <c r="I141" s="767"/>
      <c r="J141" s="767"/>
      <c r="K141" s="767"/>
      <c r="L141" s="767"/>
      <c r="M141" s="767"/>
      <c r="N141" s="767"/>
      <c r="O141" s="767"/>
      <c r="P141" s="767"/>
      <c r="Q141" s="768"/>
      <c r="R141" s="724"/>
      <c r="S141" s="725"/>
      <c r="T141" s="725"/>
      <c r="U141" s="725"/>
      <c r="V141" s="725"/>
      <c r="W141" s="725"/>
      <c r="X141" s="726"/>
      <c r="Y141" s="103"/>
      <c r="Z141" s="714"/>
      <c r="AA141" s="715"/>
      <c r="AB141" s="801" t="s">
        <v>170</v>
      </c>
      <c r="AC141" s="802"/>
      <c r="AD141" s="802"/>
      <c r="AE141" s="802"/>
      <c r="AF141" s="802"/>
      <c r="AG141" s="802"/>
      <c r="AH141" s="802"/>
      <c r="AI141" s="802"/>
      <c r="AJ141" s="802"/>
      <c r="AK141" s="802"/>
      <c r="AL141" s="802"/>
      <c r="AM141" s="802"/>
      <c r="AN141" s="802"/>
      <c r="AO141" s="803"/>
      <c r="AP141" s="841" t="s">
        <v>252</v>
      </c>
      <c r="AQ141" s="842"/>
      <c r="AR141" s="842"/>
      <c r="AS141" s="842"/>
      <c r="AT141" s="842"/>
      <c r="AU141" s="842"/>
      <c r="AV141" s="842"/>
      <c r="AW141" s="842"/>
      <c r="AX141" s="842"/>
      <c r="AY141" s="842"/>
      <c r="AZ141" s="842"/>
      <c r="BA141" s="842"/>
      <c r="BB141" s="842"/>
      <c r="BC141" s="842"/>
      <c r="BD141" s="842"/>
      <c r="BE141" s="842"/>
      <c r="BF141" s="104"/>
      <c r="BG141" s="104"/>
      <c r="BH141" s="104"/>
      <c r="BI141" s="104"/>
      <c r="BJ141" s="104"/>
      <c r="BK141" s="104"/>
      <c r="BL141" s="104"/>
      <c r="BM141" s="104"/>
      <c r="BN141" s="104"/>
      <c r="BO141" s="104"/>
      <c r="BP141" s="6"/>
      <c r="BQ141" s="6"/>
    </row>
    <row r="142" spans="3:72" ht="14.3" customHeight="1" x14ac:dyDescent="0.15">
      <c r="C142" s="291"/>
      <c r="D142" s="292"/>
      <c r="E142" s="769"/>
      <c r="F142" s="769"/>
      <c r="G142" s="769"/>
      <c r="H142" s="769"/>
      <c r="I142" s="769"/>
      <c r="J142" s="769"/>
      <c r="K142" s="769"/>
      <c r="L142" s="769"/>
      <c r="M142" s="769"/>
      <c r="N142" s="769"/>
      <c r="O142" s="769"/>
      <c r="P142" s="769"/>
      <c r="Q142" s="770"/>
      <c r="R142" s="727"/>
      <c r="S142" s="728"/>
      <c r="T142" s="728"/>
      <c r="U142" s="728"/>
      <c r="V142" s="728"/>
      <c r="W142" s="728"/>
      <c r="X142" s="729"/>
      <c r="Y142" s="37"/>
      <c r="Z142" s="716"/>
      <c r="AA142" s="717"/>
      <c r="AB142" s="382"/>
      <c r="AC142" s="804"/>
      <c r="AD142" s="804"/>
      <c r="AE142" s="804"/>
      <c r="AF142" s="804"/>
      <c r="AG142" s="804"/>
      <c r="AH142" s="804"/>
      <c r="AI142" s="804"/>
      <c r="AJ142" s="804"/>
      <c r="AK142" s="804"/>
      <c r="AL142" s="804"/>
      <c r="AM142" s="804"/>
      <c r="AN142" s="804"/>
      <c r="AO142" s="384"/>
      <c r="AP142" s="843"/>
      <c r="AQ142" s="844"/>
      <c r="AR142" s="844"/>
      <c r="AS142" s="844"/>
      <c r="AT142" s="844"/>
      <c r="AU142" s="844"/>
      <c r="AV142" s="844"/>
      <c r="AW142" s="844"/>
      <c r="AX142" s="844"/>
      <c r="AY142" s="844"/>
      <c r="AZ142" s="844"/>
      <c r="BA142" s="844"/>
      <c r="BB142" s="844"/>
      <c r="BC142" s="844"/>
      <c r="BD142" s="844"/>
      <c r="BE142" s="844"/>
      <c r="BM142" s="104"/>
      <c r="BN142" s="104"/>
      <c r="BO142" s="104"/>
      <c r="BP142" s="6"/>
      <c r="BQ142" s="6"/>
    </row>
    <row r="143" spans="3:72" ht="14.3" customHeight="1" x14ac:dyDescent="0.15">
      <c r="C143" s="291"/>
      <c r="D143" s="292"/>
      <c r="E143" s="790" t="s">
        <v>246</v>
      </c>
      <c r="F143" s="790"/>
      <c r="G143" s="790"/>
      <c r="H143" s="790"/>
      <c r="I143" s="790"/>
      <c r="J143" s="790"/>
      <c r="K143" s="790"/>
      <c r="L143" s="790"/>
      <c r="M143" s="790"/>
      <c r="N143" s="790"/>
      <c r="O143" s="790"/>
      <c r="P143" s="790"/>
      <c r="Q143" s="791"/>
      <c r="R143" s="792"/>
      <c r="S143" s="749"/>
      <c r="T143" s="751" t="s">
        <v>110</v>
      </c>
      <c r="U143" s="752"/>
      <c r="V143" s="752"/>
      <c r="W143" s="752"/>
      <c r="X143" s="753"/>
      <c r="Y143" s="37"/>
      <c r="Z143" s="174"/>
      <c r="AA143" s="174"/>
      <c r="AQ143" s="222"/>
      <c r="AR143" s="222"/>
      <c r="AS143" s="222"/>
      <c r="AT143" s="222"/>
      <c r="AU143" s="222"/>
      <c r="AV143" s="222"/>
      <c r="AW143" s="222"/>
      <c r="AX143" s="222"/>
      <c r="AY143" s="222"/>
      <c r="AZ143" s="222"/>
      <c r="BA143" s="222"/>
      <c r="BB143" s="222"/>
      <c r="BC143" s="222"/>
      <c r="BD143" s="222"/>
      <c r="BE143" s="222"/>
      <c r="BM143" s="104"/>
      <c r="BN143" s="104"/>
      <c r="BO143" s="104"/>
      <c r="BP143" s="6"/>
      <c r="BQ143" s="6"/>
    </row>
    <row r="144" spans="3:72" ht="14.3" customHeight="1" x14ac:dyDescent="0.15">
      <c r="C144" s="291"/>
      <c r="D144" s="292"/>
      <c r="E144" s="790"/>
      <c r="F144" s="790"/>
      <c r="G144" s="790"/>
      <c r="H144" s="790"/>
      <c r="I144" s="790"/>
      <c r="J144" s="790"/>
      <c r="K144" s="790"/>
      <c r="L144" s="790"/>
      <c r="M144" s="790"/>
      <c r="N144" s="790"/>
      <c r="O144" s="790"/>
      <c r="P144" s="790"/>
      <c r="Q144" s="791"/>
      <c r="R144" s="793"/>
      <c r="S144" s="317"/>
      <c r="T144" s="595"/>
      <c r="U144" s="595"/>
      <c r="V144" s="595"/>
      <c r="W144" s="595"/>
      <c r="X144" s="754"/>
      <c r="Y144" s="37"/>
      <c r="Z144" s="175"/>
      <c r="AA144" s="175"/>
      <c r="AB144" s="175"/>
      <c r="AC144" s="175"/>
      <c r="AD144" s="175"/>
      <c r="AE144" s="175"/>
      <c r="AF144" s="172"/>
      <c r="AG144" s="172"/>
      <c r="AH144" s="172"/>
      <c r="AI144" s="172"/>
      <c r="AJ144" s="172"/>
      <c r="AK144" s="172"/>
      <c r="AL144" s="172"/>
      <c r="AM144" s="172"/>
      <c r="AN144" s="172"/>
      <c r="AO144" s="172"/>
      <c r="AP144" s="172"/>
      <c r="AQ144" s="172"/>
      <c r="AR144" s="51"/>
      <c r="AS144" s="51"/>
      <c r="AT144" s="51"/>
      <c r="AU144" s="51"/>
      <c r="AV144" s="51"/>
      <c r="AW144" s="51"/>
      <c r="AX144" s="51"/>
    </row>
    <row r="145" spans="3:69" ht="14.3" customHeight="1" x14ac:dyDescent="0.15">
      <c r="C145" s="291"/>
      <c r="D145" s="292"/>
      <c r="E145" s="790"/>
      <c r="F145" s="790"/>
      <c r="G145" s="790"/>
      <c r="H145" s="790"/>
      <c r="I145" s="790"/>
      <c r="J145" s="790"/>
      <c r="K145" s="790"/>
      <c r="L145" s="790"/>
      <c r="M145" s="790"/>
      <c r="N145" s="790"/>
      <c r="O145" s="790"/>
      <c r="P145" s="790"/>
      <c r="Q145" s="791"/>
      <c r="R145" s="794"/>
      <c r="S145" s="315"/>
      <c r="T145" s="795" t="s">
        <v>111</v>
      </c>
      <c r="U145" s="796"/>
      <c r="V145" s="796"/>
      <c r="W145" s="796"/>
      <c r="X145" s="797"/>
      <c r="Y145" s="37"/>
      <c r="Z145" s="800" t="s">
        <v>223</v>
      </c>
      <c r="AA145" s="800"/>
      <c r="AB145" s="800"/>
      <c r="AC145" s="800"/>
      <c r="AD145" s="800"/>
      <c r="AE145" s="800"/>
      <c r="AF145" s="800"/>
      <c r="AG145" s="800"/>
      <c r="AH145" s="800"/>
      <c r="AI145" s="800"/>
      <c r="AJ145" s="800"/>
      <c r="AK145" s="800"/>
      <c r="AL145" s="800"/>
      <c r="AM145" s="800"/>
      <c r="AN145" s="800"/>
      <c r="AO145" s="800"/>
      <c r="AP145" s="800"/>
      <c r="AQ145" s="800"/>
      <c r="AR145" s="51"/>
      <c r="AS145" s="1213" t="s">
        <v>221</v>
      </c>
      <c r="AT145" s="1214"/>
      <c r="AU145" s="1214"/>
      <c r="AV145" s="1214"/>
      <c r="AW145" s="1214"/>
      <c r="AX145" s="1214"/>
      <c r="AY145" s="1214"/>
      <c r="AZ145" s="1214"/>
      <c r="BA145" s="1214"/>
      <c r="BB145" s="1214"/>
      <c r="BC145" s="1214"/>
      <c r="BD145" s="1214"/>
      <c r="BE145" s="1214"/>
      <c r="BF145" s="1214"/>
      <c r="BG145" s="1214"/>
      <c r="BH145" s="1214"/>
      <c r="BI145" s="1215"/>
    </row>
    <row r="146" spans="3:69" ht="14.3" customHeight="1" x14ac:dyDescent="0.15">
      <c r="C146" s="291"/>
      <c r="D146" s="292"/>
      <c r="E146" s="790"/>
      <c r="F146" s="790"/>
      <c r="G146" s="790"/>
      <c r="H146" s="790"/>
      <c r="I146" s="790"/>
      <c r="J146" s="790"/>
      <c r="K146" s="790"/>
      <c r="L146" s="790"/>
      <c r="M146" s="790"/>
      <c r="N146" s="790"/>
      <c r="O146" s="790"/>
      <c r="P146" s="790"/>
      <c r="Q146" s="791"/>
      <c r="R146" s="793"/>
      <c r="S146" s="317"/>
      <c r="T146" s="798"/>
      <c r="U146" s="798"/>
      <c r="V146" s="798"/>
      <c r="W146" s="798"/>
      <c r="X146" s="799"/>
      <c r="Y146" s="37"/>
      <c r="Z146" s="730"/>
      <c r="AA146" s="731"/>
      <c r="AB146" s="809" t="s">
        <v>128</v>
      </c>
      <c r="AC146" s="613"/>
      <c r="AD146" s="613"/>
      <c r="AE146" s="613"/>
      <c r="AF146" s="613"/>
      <c r="AG146" s="613"/>
      <c r="AH146" s="614"/>
      <c r="AI146" s="714"/>
      <c r="AJ146" s="715"/>
      <c r="AK146" s="718" t="s">
        <v>112</v>
      </c>
      <c r="AL146" s="719"/>
      <c r="AM146" s="719"/>
      <c r="AN146" s="719"/>
      <c r="AO146" s="719"/>
      <c r="AP146" s="719"/>
      <c r="AQ146" s="720"/>
      <c r="AR146" s="51"/>
      <c r="AS146" s="1073"/>
      <c r="AT146" s="1074"/>
      <c r="AU146" s="1074"/>
      <c r="AV146" s="1074"/>
      <c r="AW146" s="1074"/>
      <c r="AX146" s="1074"/>
      <c r="AY146" s="1074"/>
      <c r="AZ146" s="1074"/>
      <c r="BA146" s="1074"/>
      <c r="BB146" s="1074"/>
      <c r="BC146" s="1074"/>
      <c r="BD146" s="1074"/>
      <c r="BE146" s="1074"/>
      <c r="BF146" s="1074"/>
      <c r="BG146" s="1074"/>
      <c r="BH146" s="1074"/>
      <c r="BI146" s="1216"/>
    </row>
    <row r="147" spans="3:69" ht="14.3" customHeight="1" x14ac:dyDescent="0.15">
      <c r="C147" s="291"/>
      <c r="D147" s="292"/>
      <c r="E147" s="790"/>
      <c r="F147" s="790"/>
      <c r="G147" s="790"/>
      <c r="H147" s="790"/>
      <c r="I147" s="790"/>
      <c r="J147" s="790"/>
      <c r="K147" s="790"/>
      <c r="L147" s="790"/>
      <c r="M147" s="790"/>
      <c r="N147" s="790"/>
      <c r="O147" s="790"/>
      <c r="P147" s="790"/>
      <c r="Q147" s="791"/>
      <c r="R147" s="724"/>
      <c r="S147" s="725"/>
      <c r="T147" s="725"/>
      <c r="U147" s="725"/>
      <c r="V147" s="725"/>
      <c r="W147" s="725"/>
      <c r="X147" s="726"/>
      <c r="Y147" s="37"/>
      <c r="Z147" s="732"/>
      <c r="AA147" s="733"/>
      <c r="AB147" s="810"/>
      <c r="AC147" s="811"/>
      <c r="AD147" s="811"/>
      <c r="AE147" s="811"/>
      <c r="AF147" s="811"/>
      <c r="AG147" s="811"/>
      <c r="AH147" s="812"/>
      <c r="AI147" s="716"/>
      <c r="AJ147" s="717"/>
      <c r="AK147" s="721"/>
      <c r="AL147" s="722"/>
      <c r="AM147" s="722"/>
      <c r="AN147" s="722"/>
      <c r="AO147" s="722"/>
      <c r="AP147" s="722"/>
      <c r="AQ147" s="723"/>
      <c r="AR147" s="51"/>
      <c r="AS147" s="1073"/>
      <c r="AT147" s="1074"/>
      <c r="AU147" s="1074"/>
      <c r="AV147" s="1074"/>
      <c r="AW147" s="1074"/>
      <c r="AX147" s="1074"/>
      <c r="AY147" s="1074"/>
      <c r="AZ147" s="1074"/>
      <c r="BA147" s="1074"/>
      <c r="BB147" s="1074"/>
      <c r="BC147" s="1074"/>
      <c r="BD147" s="1074"/>
      <c r="BE147" s="1074"/>
      <c r="BF147" s="1074"/>
      <c r="BG147" s="1074"/>
      <c r="BH147" s="1074"/>
      <c r="BI147" s="1216"/>
    </row>
    <row r="148" spans="3:69" ht="14.3" customHeight="1" x14ac:dyDescent="0.15">
      <c r="C148" s="293"/>
      <c r="D148" s="294"/>
      <c r="E148" s="790"/>
      <c r="F148" s="790"/>
      <c r="G148" s="790"/>
      <c r="H148" s="790"/>
      <c r="I148" s="790"/>
      <c r="J148" s="790"/>
      <c r="K148" s="790"/>
      <c r="L148" s="790"/>
      <c r="M148" s="790"/>
      <c r="N148" s="790"/>
      <c r="O148" s="790"/>
      <c r="P148" s="790"/>
      <c r="Q148" s="791"/>
      <c r="R148" s="727"/>
      <c r="S148" s="728"/>
      <c r="T148" s="728"/>
      <c r="U148" s="728"/>
      <c r="V148" s="728"/>
      <c r="W148" s="728"/>
      <c r="X148" s="729"/>
      <c r="Y148" s="37"/>
      <c r="Z148" s="730"/>
      <c r="AA148" s="731"/>
      <c r="AB148" s="734" t="s">
        <v>125</v>
      </c>
      <c r="AC148" s="735"/>
      <c r="AD148" s="735"/>
      <c r="AE148" s="735"/>
      <c r="AF148" s="735"/>
      <c r="AG148" s="735"/>
      <c r="AH148" s="736"/>
      <c r="AI148" s="738"/>
      <c r="AJ148" s="733"/>
      <c r="AK148" s="741" t="s">
        <v>113</v>
      </c>
      <c r="AL148" s="742"/>
      <c r="AM148" s="742"/>
      <c r="AN148" s="742"/>
      <c r="AO148" s="742"/>
      <c r="AP148" s="742"/>
      <c r="AQ148" s="743"/>
      <c r="AR148" s="51"/>
      <c r="AS148" s="1217"/>
      <c r="AT148" s="1218"/>
      <c r="AU148" s="1218"/>
      <c r="AV148" s="1218"/>
      <c r="AW148" s="1218"/>
      <c r="AX148" s="1218"/>
      <c r="AY148" s="1218"/>
      <c r="AZ148" s="1218"/>
      <c r="BA148" s="1218"/>
      <c r="BB148" s="1218"/>
      <c r="BC148" s="1218"/>
      <c r="BD148" s="1218"/>
      <c r="BE148" s="1218"/>
      <c r="BF148" s="1218"/>
      <c r="BG148" s="1218"/>
      <c r="BH148" s="1218"/>
      <c r="BI148" s="1219"/>
    </row>
    <row r="149" spans="3:69" ht="14.3" customHeight="1" x14ac:dyDescent="0.15">
      <c r="C149" s="68"/>
      <c r="D149" s="64"/>
      <c r="E149" s="173"/>
      <c r="F149" s="173"/>
      <c r="G149" s="173"/>
      <c r="H149" s="173"/>
      <c r="I149" s="173"/>
      <c r="J149" s="173"/>
      <c r="K149" s="173"/>
      <c r="L149" s="173"/>
      <c r="M149" s="173"/>
      <c r="N149" s="173"/>
      <c r="O149" s="173"/>
      <c r="P149" s="173"/>
      <c r="Q149" s="173"/>
      <c r="R149" s="188"/>
      <c r="S149" s="188"/>
      <c r="T149" s="188"/>
      <c r="U149" s="188"/>
      <c r="V149" s="188"/>
      <c r="W149" s="188"/>
      <c r="X149" s="188"/>
      <c r="Y149" s="188"/>
      <c r="Z149" s="732"/>
      <c r="AA149" s="733"/>
      <c r="AB149" s="737"/>
      <c r="AC149" s="629"/>
      <c r="AD149" s="629"/>
      <c r="AE149" s="629"/>
      <c r="AF149" s="629"/>
      <c r="AG149" s="629"/>
      <c r="AH149" s="630"/>
      <c r="AI149" s="739"/>
      <c r="AJ149" s="740"/>
      <c r="AK149" s="721"/>
      <c r="AL149" s="722"/>
      <c r="AM149" s="722"/>
      <c r="AN149" s="722"/>
      <c r="AO149" s="722"/>
      <c r="AP149" s="722"/>
      <c r="AQ149" s="723"/>
      <c r="AR149" s="9"/>
      <c r="AS149" s="9"/>
      <c r="AT149" s="26"/>
      <c r="AU149" s="26"/>
      <c r="AV149" s="26"/>
      <c r="AW149" s="26"/>
      <c r="AX149" s="26"/>
      <c r="AY149" s="26"/>
      <c r="AZ149" s="26"/>
      <c r="BA149" s="9"/>
      <c r="BB149" s="9"/>
      <c r="BC149" s="26"/>
      <c r="BD149" s="26"/>
      <c r="BE149" s="26"/>
      <c r="BF149" s="26"/>
      <c r="BG149" s="26"/>
      <c r="BH149" s="26"/>
      <c r="BI149" s="26"/>
      <c r="BJ149" s="37"/>
      <c r="BK149" s="37"/>
      <c r="BL149" s="37"/>
      <c r="BM149" s="37"/>
      <c r="BN149" s="37"/>
      <c r="BO149" s="37"/>
      <c r="BP149" s="37"/>
      <c r="BQ149" s="37"/>
    </row>
    <row r="150" spans="3:69" ht="14.3" customHeight="1" x14ac:dyDescent="0.15">
      <c r="C150" s="68"/>
      <c r="D150" s="62"/>
      <c r="E150" s="350" t="s">
        <v>195</v>
      </c>
      <c r="F150" s="418"/>
      <c r="G150" s="418"/>
      <c r="H150" s="418"/>
      <c r="I150" s="418"/>
      <c r="J150" s="418"/>
      <c r="K150" s="418"/>
      <c r="L150" s="418"/>
      <c r="M150" s="418"/>
      <c r="N150" s="418"/>
      <c r="O150" s="418"/>
      <c r="P150" s="418"/>
      <c r="Q150" s="418"/>
      <c r="R150" s="14"/>
      <c r="S150" s="14"/>
      <c r="T150" s="14"/>
      <c r="U150" s="14"/>
      <c r="V150" s="14"/>
      <c r="W150" s="14"/>
      <c r="X150" s="14"/>
      <c r="Y150" s="14"/>
      <c r="Z150" s="142"/>
      <c r="AA150" s="142"/>
      <c r="AB150" s="188"/>
      <c r="AC150" s="188"/>
      <c r="AD150" s="188"/>
      <c r="AE150" s="188"/>
      <c r="AF150" s="188"/>
      <c r="AG150" s="188"/>
      <c r="AH150" s="188"/>
      <c r="AI150" s="142"/>
      <c r="AJ150" s="142"/>
      <c r="AK150" s="189"/>
      <c r="AL150" s="189"/>
      <c r="AM150" s="189"/>
      <c r="AN150" s="189"/>
      <c r="AO150" s="189"/>
      <c r="AP150" s="189"/>
      <c r="AQ150" s="189"/>
      <c r="AR150" s="9"/>
      <c r="AS150" s="9"/>
      <c r="AT150" s="26"/>
      <c r="AU150" s="26"/>
      <c r="AV150" s="26"/>
      <c r="AW150" s="26"/>
      <c r="AX150" s="26"/>
      <c r="AY150" s="26"/>
      <c r="AZ150" s="26"/>
      <c r="BA150" s="9"/>
      <c r="BB150" s="9"/>
      <c r="BC150" s="26"/>
      <c r="BD150" s="26"/>
      <c r="BE150" s="26"/>
      <c r="BF150" s="26"/>
      <c r="BG150" s="26"/>
      <c r="BH150" s="26"/>
      <c r="BI150" s="26"/>
      <c r="BJ150" s="37"/>
      <c r="BK150" s="37"/>
      <c r="BL150" s="37"/>
      <c r="BM150" s="37"/>
      <c r="BN150" s="37"/>
      <c r="BO150" s="37"/>
      <c r="BP150" s="37"/>
      <c r="BQ150" s="37"/>
    </row>
    <row r="151" spans="3:69" ht="14.3" customHeight="1" x14ac:dyDescent="0.15">
      <c r="C151" s="34"/>
      <c r="D151" s="4"/>
      <c r="E151" s="744"/>
      <c r="F151" s="744"/>
      <c r="G151" s="744"/>
      <c r="H151" s="744"/>
      <c r="I151" s="744"/>
      <c r="J151" s="744"/>
      <c r="K151" s="744"/>
      <c r="L151" s="744"/>
      <c r="M151" s="744"/>
      <c r="N151" s="744"/>
      <c r="O151" s="744"/>
      <c r="P151" s="744"/>
      <c r="Q151" s="744"/>
      <c r="R151" s="18"/>
      <c r="S151" s="18"/>
      <c r="T151" s="18"/>
      <c r="U151" s="6"/>
      <c r="V151" s="6"/>
      <c r="W151" s="6"/>
      <c r="X151" s="6"/>
      <c r="Y151" s="18"/>
      <c r="Z151" s="98"/>
      <c r="AA151" s="98"/>
      <c r="AB151" s="98"/>
      <c r="AC151" s="98"/>
      <c r="AD151" s="98"/>
      <c r="AE151" s="98"/>
      <c r="AF151" s="98"/>
      <c r="AG151" s="98"/>
      <c r="AH151" s="98"/>
      <c r="AI151" s="98"/>
      <c r="AJ151" s="98"/>
      <c r="AK151" s="98"/>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6"/>
      <c r="BQ151" s="6"/>
    </row>
    <row r="152" spans="3:69" ht="14.3" customHeight="1" x14ac:dyDescent="0.15">
      <c r="C152" s="745">
        <v>-23</v>
      </c>
      <c r="D152" s="746"/>
      <c r="E152" s="645" t="s">
        <v>173</v>
      </c>
      <c r="F152" s="667"/>
      <c r="G152" s="667"/>
      <c r="H152" s="667"/>
      <c r="I152" s="667"/>
      <c r="J152" s="667"/>
      <c r="K152" s="667"/>
      <c r="L152" s="667"/>
      <c r="M152" s="667"/>
      <c r="N152" s="667"/>
      <c r="O152" s="667"/>
      <c r="P152" s="667"/>
      <c r="Q152" s="747"/>
      <c r="R152" s="748"/>
      <c r="S152" s="749"/>
      <c r="T152" s="751" t="s">
        <v>171</v>
      </c>
      <c r="U152" s="752"/>
      <c r="V152" s="752"/>
      <c r="W152" s="752"/>
      <c r="X152" s="753"/>
      <c r="Y152" s="18"/>
      <c r="Z152" s="145" t="s">
        <v>192</v>
      </c>
      <c r="AA152" s="146"/>
      <c r="AB152" s="146"/>
      <c r="AC152" s="146"/>
      <c r="AD152" s="146"/>
      <c r="AE152" s="146"/>
      <c r="AF152" s="146"/>
      <c r="AG152" s="146"/>
      <c r="AH152" s="146"/>
      <c r="AI152" s="146"/>
      <c r="AJ152" s="146"/>
      <c r="AK152" s="146"/>
      <c r="AL152" s="147"/>
      <c r="AM152" s="147"/>
      <c r="AN152" s="147"/>
      <c r="AO152" s="147"/>
      <c r="AP152" s="147"/>
      <c r="AQ152" s="147"/>
      <c r="AR152" s="147"/>
      <c r="AS152" s="147"/>
      <c r="AT152" s="147"/>
      <c r="AU152" s="147"/>
      <c r="AV152" s="147"/>
      <c r="AW152" s="147"/>
      <c r="AX152" s="147"/>
      <c r="AY152" s="147"/>
      <c r="AZ152" s="147"/>
      <c r="BA152" s="147"/>
      <c r="BB152" s="147"/>
      <c r="BC152" s="147"/>
      <c r="BD152" s="147"/>
      <c r="BE152" s="147"/>
      <c r="BF152" s="147"/>
      <c r="BG152" s="18"/>
      <c r="BH152" s="18"/>
      <c r="BI152" s="18"/>
      <c r="BJ152" s="18"/>
      <c r="BK152" s="18"/>
      <c r="BL152" s="18"/>
      <c r="BM152" s="18"/>
      <c r="BN152" s="18"/>
      <c r="BO152" s="18"/>
      <c r="BP152" s="6"/>
      <c r="BQ152" s="6"/>
    </row>
    <row r="153" spans="3:69" ht="14.3" customHeight="1" x14ac:dyDescent="0.15">
      <c r="C153" s="291"/>
      <c r="D153" s="292"/>
      <c r="E153" s="645"/>
      <c r="F153" s="667"/>
      <c r="G153" s="667"/>
      <c r="H153" s="667"/>
      <c r="I153" s="667"/>
      <c r="J153" s="667"/>
      <c r="K153" s="667"/>
      <c r="L153" s="667"/>
      <c r="M153" s="667"/>
      <c r="N153" s="667"/>
      <c r="O153" s="667"/>
      <c r="P153" s="667"/>
      <c r="Q153" s="747"/>
      <c r="R153" s="750"/>
      <c r="S153" s="317"/>
      <c r="T153" s="595"/>
      <c r="U153" s="595"/>
      <c r="V153" s="595"/>
      <c r="W153" s="595"/>
      <c r="X153" s="754"/>
      <c r="Y153" s="18"/>
      <c r="Z153" s="145" t="s">
        <v>174</v>
      </c>
      <c r="AA153" s="146"/>
      <c r="AB153" s="146"/>
      <c r="AC153" s="146"/>
      <c r="AD153" s="146"/>
      <c r="AE153" s="146"/>
      <c r="AF153" s="146"/>
      <c r="AG153" s="146"/>
      <c r="AH153" s="146"/>
      <c r="AI153" s="146"/>
      <c r="AJ153" s="146"/>
      <c r="AK153" s="146"/>
      <c r="AL153" s="147"/>
      <c r="AM153" s="147"/>
      <c r="AN153" s="147"/>
      <c r="AO153" s="147"/>
      <c r="AP153" s="147"/>
      <c r="AQ153" s="147"/>
      <c r="AR153" s="147"/>
      <c r="AS153" s="147"/>
      <c r="AT153" s="147"/>
      <c r="AU153" s="147"/>
      <c r="AV153" s="147"/>
      <c r="AW153" s="147"/>
      <c r="AX153" s="147"/>
      <c r="AY153" s="147"/>
      <c r="AZ153" s="147"/>
      <c r="BA153" s="147"/>
      <c r="BB153" s="147"/>
      <c r="BC153" s="147"/>
      <c r="BD153" s="147"/>
      <c r="BE153" s="147"/>
      <c r="BF153" s="147"/>
      <c r="BG153" s="18"/>
      <c r="BH153" s="18"/>
      <c r="BI153" s="18"/>
      <c r="BJ153" s="18"/>
      <c r="BK153" s="18"/>
      <c r="BL153" s="18"/>
      <c r="BM153" s="18"/>
      <c r="BN153" s="18"/>
      <c r="BO153" s="18"/>
      <c r="BP153" s="6"/>
      <c r="BQ153" s="6"/>
    </row>
    <row r="154" spans="3:69" ht="14.3" customHeight="1" x14ac:dyDescent="0.15">
      <c r="C154" s="291"/>
      <c r="D154" s="292"/>
      <c r="E154" s="645"/>
      <c r="F154" s="667"/>
      <c r="G154" s="667"/>
      <c r="H154" s="667"/>
      <c r="I154" s="667"/>
      <c r="J154" s="667"/>
      <c r="K154" s="667"/>
      <c r="L154" s="667"/>
      <c r="M154" s="667"/>
      <c r="N154" s="667"/>
      <c r="O154" s="667"/>
      <c r="P154" s="667"/>
      <c r="Q154" s="747"/>
      <c r="R154" s="748"/>
      <c r="S154" s="749"/>
      <c r="T154" s="751" t="s">
        <v>172</v>
      </c>
      <c r="U154" s="752"/>
      <c r="V154" s="752"/>
      <c r="W154" s="752"/>
      <c r="X154" s="753"/>
      <c r="Y154" s="18"/>
      <c r="Z154" s="50"/>
      <c r="AA154" s="50"/>
      <c r="AB154" s="50"/>
      <c r="AC154" s="50"/>
      <c r="AD154" s="50"/>
      <c r="AE154" s="50"/>
      <c r="AF154" s="50"/>
      <c r="AG154" s="50"/>
      <c r="AH154" s="50"/>
      <c r="AI154" s="50"/>
      <c r="AJ154" s="50"/>
      <c r="AK154" s="50"/>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6"/>
      <c r="BQ154" s="6"/>
    </row>
    <row r="155" spans="3:69" ht="14.3" customHeight="1" x14ac:dyDescent="0.15">
      <c r="C155" s="291"/>
      <c r="D155" s="292"/>
      <c r="E155" s="645"/>
      <c r="F155" s="667"/>
      <c r="G155" s="667"/>
      <c r="H155" s="667"/>
      <c r="I155" s="667"/>
      <c r="J155" s="667"/>
      <c r="K155" s="667"/>
      <c r="L155" s="667"/>
      <c r="M155" s="667"/>
      <c r="N155" s="667"/>
      <c r="O155" s="667"/>
      <c r="P155" s="667"/>
      <c r="Q155" s="747"/>
      <c r="R155" s="755"/>
      <c r="S155" s="756"/>
      <c r="T155" s="595"/>
      <c r="U155" s="595"/>
      <c r="V155" s="757"/>
      <c r="W155" s="757"/>
      <c r="X155" s="758"/>
      <c r="Y155" s="18"/>
      <c r="Z155" s="50"/>
      <c r="AA155" s="50"/>
      <c r="AB155" s="50"/>
      <c r="AC155" s="151" t="s">
        <v>247</v>
      </c>
      <c r="AD155" s="50"/>
      <c r="AE155" s="50"/>
      <c r="AF155" s="50"/>
      <c r="AG155" s="50"/>
      <c r="AH155" s="50"/>
      <c r="AI155" s="50"/>
      <c r="AJ155" s="50"/>
      <c r="AK155" s="50"/>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6"/>
      <c r="BQ155" s="6"/>
    </row>
    <row r="156" spans="3:69" ht="14.3" customHeight="1" x14ac:dyDescent="0.15">
      <c r="C156" s="291"/>
      <c r="D156" s="292"/>
      <c r="E156" s="645"/>
      <c r="F156" s="667"/>
      <c r="G156" s="667"/>
      <c r="H156" s="667"/>
      <c r="I156" s="667"/>
      <c r="J156" s="667"/>
      <c r="K156" s="667"/>
      <c r="L156" s="667"/>
      <c r="M156" s="667"/>
      <c r="N156" s="667"/>
      <c r="O156" s="667"/>
      <c r="P156" s="667"/>
      <c r="Q156" s="747"/>
      <c r="R156" s="759"/>
      <c r="S156" s="760"/>
      <c r="T156" s="703"/>
      <c r="U156" s="704"/>
      <c r="V156" s="705" t="s">
        <v>276</v>
      </c>
      <c r="W156" s="706"/>
      <c r="X156" s="706"/>
      <c r="Y156" s="706"/>
      <c r="Z156" s="706"/>
      <c r="AA156" s="706"/>
      <c r="AB156" s="706"/>
      <c r="AC156" s="706"/>
      <c r="AD156" s="707"/>
      <c r="AE156" s="703"/>
      <c r="AF156" s="704"/>
      <c r="AG156" s="702" t="s">
        <v>277</v>
      </c>
      <c r="AH156" s="552"/>
      <c r="AI156" s="552"/>
      <c r="AJ156" s="552"/>
      <c r="AK156" s="552"/>
      <c r="AL156" s="552"/>
      <c r="AM156" s="552"/>
      <c r="AN156" s="552"/>
      <c r="AO156" s="553"/>
      <c r="AP156" s="703"/>
      <c r="AQ156" s="704"/>
      <c r="AR156" s="702" t="s">
        <v>278</v>
      </c>
      <c r="AS156" s="552"/>
      <c r="AT156" s="552"/>
      <c r="AU156" s="552"/>
      <c r="AV156" s="552"/>
      <c r="AW156" s="552"/>
      <c r="AX156" s="552"/>
      <c r="AY156" s="552"/>
      <c r="AZ156" s="553"/>
      <c r="BA156" s="202"/>
      <c r="BB156" s="144"/>
      <c r="BC156" s="144"/>
      <c r="BD156" s="143"/>
      <c r="BE156" s="143"/>
      <c r="BF156" s="143"/>
      <c r="BG156" s="143"/>
      <c r="BH156" s="143"/>
      <c r="BI156" s="144"/>
      <c r="BJ156" s="144"/>
      <c r="BK156" s="143"/>
      <c r="BL156" s="143"/>
      <c r="BM156" s="143"/>
      <c r="BN156" s="143"/>
      <c r="BO156" s="143"/>
      <c r="BP156" s="6"/>
      <c r="BQ156" s="6"/>
    </row>
    <row r="157" spans="3:69" ht="14.3" customHeight="1" x14ac:dyDescent="0.15">
      <c r="C157" s="291"/>
      <c r="D157" s="292"/>
      <c r="E157" s="645"/>
      <c r="F157" s="667"/>
      <c r="G157" s="667"/>
      <c r="H157" s="667"/>
      <c r="I157" s="667"/>
      <c r="J157" s="667"/>
      <c r="K157" s="667"/>
      <c r="L157" s="667"/>
      <c r="M157" s="667"/>
      <c r="N157" s="667"/>
      <c r="O157" s="667"/>
      <c r="P157" s="667"/>
      <c r="Q157" s="747"/>
      <c r="R157" s="759"/>
      <c r="S157" s="760"/>
      <c r="T157" s="589"/>
      <c r="U157" s="560"/>
      <c r="V157" s="711"/>
      <c r="W157" s="712"/>
      <c r="X157" s="712"/>
      <c r="Y157" s="712"/>
      <c r="Z157" s="712"/>
      <c r="AA157" s="712"/>
      <c r="AB157" s="712"/>
      <c r="AC157" s="712"/>
      <c r="AD157" s="713"/>
      <c r="AE157" s="589"/>
      <c r="AF157" s="560"/>
      <c r="AG157" s="702"/>
      <c r="AH157" s="552"/>
      <c r="AI157" s="552"/>
      <c r="AJ157" s="552"/>
      <c r="AK157" s="552"/>
      <c r="AL157" s="552"/>
      <c r="AM157" s="552"/>
      <c r="AN157" s="552"/>
      <c r="AO157" s="553"/>
      <c r="AP157" s="589"/>
      <c r="AQ157" s="560"/>
      <c r="AR157" s="702"/>
      <c r="AS157" s="552"/>
      <c r="AT157" s="552"/>
      <c r="AU157" s="552"/>
      <c r="AV157" s="552"/>
      <c r="AW157" s="552"/>
      <c r="AX157" s="552"/>
      <c r="AY157" s="552"/>
      <c r="AZ157" s="553"/>
      <c r="BA157" s="202"/>
      <c r="BB157" s="144"/>
      <c r="BC157" s="144"/>
      <c r="BD157" s="143"/>
      <c r="BE157" s="143"/>
      <c r="BG157" s="143"/>
      <c r="BH157" s="143"/>
      <c r="BI157" s="144"/>
      <c r="BJ157" s="144"/>
      <c r="BK157" s="143"/>
      <c r="BL157" s="143"/>
      <c r="BM157" s="143"/>
      <c r="BN157" s="143"/>
      <c r="BO157" s="143"/>
      <c r="BP157" s="6"/>
      <c r="BQ157" s="6"/>
    </row>
    <row r="158" spans="3:69" ht="14.3" customHeight="1" x14ac:dyDescent="0.15">
      <c r="C158" s="291"/>
      <c r="D158" s="292"/>
      <c r="E158" s="645"/>
      <c r="F158" s="667"/>
      <c r="G158" s="667"/>
      <c r="H158" s="667"/>
      <c r="I158" s="667"/>
      <c r="J158" s="667"/>
      <c r="K158" s="667"/>
      <c r="L158" s="667"/>
      <c r="M158" s="667"/>
      <c r="N158" s="667"/>
      <c r="O158" s="667"/>
      <c r="P158" s="667"/>
      <c r="Q158" s="747"/>
      <c r="R158" s="759"/>
      <c r="S158" s="760"/>
      <c r="T158" s="703"/>
      <c r="U158" s="704"/>
      <c r="V158" s="705" t="s">
        <v>273</v>
      </c>
      <c r="W158" s="706"/>
      <c r="X158" s="706"/>
      <c r="Y158" s="706"/>
      <c r="Z158" s="706"/>
      <c r="AA158" s="706"/>
      <c r="AB158" s="706"/>
      <c r="AC158" s="706"/>
      <c r="AD158" s="707"/>
      <c r="AE158" s="703"/>
      <c r="AF158" s="704"/>
      <c r="AG158" s="702" t="s">
        <v>274</v>
      </c>
      <c r="AH158" s="552"/>
      <c r="AI158" s="552"/>
      <c r="AJ158" s="552"/>
      <c r="AK158" s="552"/>
      <c r="AL158" s="552"/>
      <c r="AM158" s="552"/>
      <c r="AN158" s="552"/>
      <c r="AO158" s="553"/>
      <c r="AP158" s="703"/>
      <c r="AQ158" s="704"/>
      <c r="AR158" s="711" t="s">
        <v>279</v>
      </c>
      <c r="AS158" s="712"/>
      <c r="AT158" s="712"/>
      <c r="AU158" s="712"/>
      <c r="AV158" s="712"/>
      <c r="AW158" s="712"/>
      <c r="AX158" s="712"/>
      <c r="AY158" s="712"/>
      <c r="AZ158" s="713"/>
      <c r="BA158" s="202"/>
      <c r="BB158" s="144"/>
      <c r="BC158" s="144"/>
      <c r="BD158" s="143"/>
      <c r="BE158" s="143"/>
      <c r="BF158" s="143"/>
      <c r="BG158" s="143"/>
      <c r="BH158" s="143"/>
      <c r="BI158" s="144"/>
      <c r="BJ158" s="144"/>
      <c r="BK158" s="143"/>
      <c r="BL158" s="143"/>
      <c r="BM158" s="143"/>
      <c r="BN158" s="143"/>
      <c r="BO158" s="143"/>
      <c r="BP158" s="6"/>
      <c r="BQ158" s="6"/>
    </row>
    <row r="159" spans="3:69" ht="14.3" customHeight="1" x14ac:dyDescent="0.15">
      <c r="C159" s="291"/>
      <c r="D159" s="292"/>
      <c r="E159" s="645"/>
      <c r="F159" s="667"/>
      <c r="G159" s="667"/>
      <c r="H159" s="667"/>
      <c r="I159" s="667"/>
      <c r="J159" s="667"/>
      <c r="K159" s="667"/>
      <c r="L159" s="667"/>
      <c r="M159" s="667"/>
      <c r="N159" s="667"/>
      <c r="O159" s="667"/>
      <c r="P159" s="667"/>
      <c r="Q159" s="747"/>
      <c r="R159" s="759"/>
      <c r="S159" s="760"/>
      <c r="T159" s="589"/>
      <c r="U159" s="560"/>
      <c r="V159" s="708"/>
      <c r="W159" s="709"/>
      <c r="X159" s="709"/>
      <c r="Y159" s="709"/>
      <c r="Z159" s="709"/>
      <c r="AA159" s="709"/>
      <c r="AB159" s="709"/>
      <c r="AC159" s="709"/>
      <c r="AD159" s="710"/>
      <c r="AE159" s="589"/>
      <c r="AF159" s="560"/>
      <c r="AG159" s="702"/>
      <c r="AH159" s="552"/>
      <c r="AI159" s="552"/>
      <c r="AJ159" s="552"/>
      <c r="AK159" s="552"/>
      <c r="AL159" s="552"/>
      <c r="AM159" s="552"/>
      <c r="AN159" s="552"/>
      <c r="AO159" s="553"/>
      <c r="AP159" s="589"/>
      <c r="AQ159" s="560"/>
      <c r="AR159" s="708"/>
      <c r="AS159" s="709"/>
      <c r="AT159" s="709"/>
      <c r="AU159" s="709"/>
      <c r="AV159" s="709"/>
      <c r="AW159" s="709"/>
      <c r="AX159" s="709"/>
      <c r="AY159" s="709"/>
      <c r="AZ159" s="710"/>
      <c r="BA159" s="202"/>
      <c r="BB159" s="144"/>
      <c r="BC159" s="144"/>
      <c r="BD159" s="143"/>
      <c r="BE159" s="143"/>
      <c r="BF159" s="143"/>
      <c r="BG159" s="143"/>
      <c r="BH159" s="143"/>
      <c r="BI159" s="144"/>
      <c r="BJ159" s="144"/>
      <c r="BK159" s="143"/>
      <c r="BL159" s="143"/>
      <c r="BM159" s="143"/>
      <c r="BN159" s="143"/>
      <c r="BO159" s="143"/>
      <c r="BP159" s="6"/>
      <c r="BQ159" s="6"/>
    </row>
    <row r="160" spans="3:69" ht="14.3" customHeight="1" x14ac:dyDescent="0.15">
      <c r="C160" s="291"/>
      <c r="D160" s="292"/>
      <c r="E160" s="645" t="s">
        <v>175</v>
      </c>
      <c r="F160" s="667"/>
      <c r="G160" s="667"/>
      <c r="H160" s="667"/>
      <c r="I160" s="667"/>
      <c r="J160" s="667"/>
      <c r="K160" s="667"/>
      <c r="L160" s="667"/>
      <c r="M160" s="667"/>
      <c r="N160" s="667"/>
      <c r="O160" s="667"/>
      <c r="P160" s="667"/>
      <c r="Q160" s="668"/>
      <c r="R160" s="678"/>
      <c r="S160" s="679"/>
      <c r="T160" s="522" t="s">
        <v>176</v>
      </c>
      <c r="U160" s="522"/>
      <c r="V160" s="522"/>
      <c r="W160" s="522"/>
      <c r="X160" s="523"/>
      <c r="Y160" s="169"/>
      <c r="Z160" s="152"/>
      <c r="AA160" s="152"/>
      <c r="AB160" s="152"/>
      <c r="AC160" s="152"/>
      <c r="AD160" s="152"/>
      <c r="AE160" s="152"/>
      <c r="AF160" s="152"/>
      <c r="AG160" s="152"/>
      <c r="AH160" s="152"/>
      <c r="AI160" s="152"/>
      <c r="AJ160" s="152"/>
      <c r="AK160" s="152"/>
      <c r="AL160" s="152"/>
      <c r="AM160" s="152"/>
      <c r="AN160" s="152"/>
      <c r="AO160" s="152"/>
      <c r="AP160" s="152"/>
      <c r="AQ160" s="152"/>
      <c r="AR160" s="152"/>
      <c r="AS160" s="152"/>
      <c r="AT160" s="152"/>
      <c r="AU160" s="152"/>
      <c r="AV160" s="152"/>
      <c r="AW160" s="152"/>
      <c r="AX160" s="152"/>
      <c r="AY160" s="152"/>
      <c r="AZ160" s="152"/>
      <c r="BA160" s="152"/>
      <c r="BB160" s="152"/>
      <c r="BC160" s="152"/>
      <c r="BD160" s="152"/>
      <c r="BE160" s="152"/>
      <c r="BF160" s="152"/>
      <c r="BG160" s="152"/>
      <c r="BH160" s="202"/>
      <c r="BM160" s="104"/>
      <c r="BN160" s="104"/>
      <c r="BO160" s="104"/>
      <c r="BP160" s="6"/>
      <c r="BQ160" s="6"/>
    </row>
    <row r="161" spans="3:69" ht="14.3" customHeight="1" x14ac:dyDescent="0.15">
      <c r="C161" s="291"/>
      <c r="D161" s="292"/>
      <c r="E161" s="645"/>
      <c r="F161" s="667"/>
      <c r="G161" s="667"/>
      <c r="H161" s="667"/>
      <c r="I161" s="667"/>
      <c r="J161" s="667"/>
      <c r="K161" s="667"/>
      <c r="L161" s="667"/>
      <c r="M161" s="667"/>
      <c r="N161" s="667"/>
      <c r="O161" s="667"/>
      <c r="P161" s="667"/>
      <c r="Q161" s="668"/>
      <c r="R161" s="680"/>
      <c r="S161" s="681"/>
      <c r="T161" s="682"/>
      <c r="U161" s="682"/>
      <c r="V161" s="682"/>
      <c r="W161" s="682"/>
      <c r="X161" s="683"/>
      <c r="Y161" s="170"/>
      <c r="Z161" s="684" t="s">
        <v>177</v>
      </c>
      <c r="AA161" s="685"/>
      <c r="AB161" s="685"/>
      <c r="AC161" s="685"/>
      <c r="AD161" s="685"/>
      <c r="AE161" s="685"/>
      <c r="AF161" s="685"/>
      <c r="AG161" s="685"/>
      <c r="AH161" s="685"/>
      <c r="AI161" s="685"/>
      <c r="AJ161" s="685"/>
      <c r="AK161" s="685"/>
      <c r="AL161" s="685"/>
      <c r="AM161" s="685"/>
      <c r="AN161" s="685"/>
      <c r="AO161" s="685"/>
      <c r="AP161" s="685"/>
      <c r="AQ161" s="685"/>
      <c r="AR161" s="685"/>
      <c r="AS161" s="685"/>
      <c r="AT161" s="685"/>
      <c r="AU161" s="685"/>
      <c r="AV161" s="685"/>
      <c r="AW161" s="685"/>
      <c r="AX161" s="685"/>
      <c r="AY161" s="685"/>
      <c r="AZ161" s="685"/>
      <c r="BA161" s="685"/>
      <c r="BB161" s="685"/>
      <c r="BC161" s="685"/>
      <c r="BD161" s="685"/>
      <c r="BE161" s="685"/>
      <c r="BF161" s="685"/>
      <c r="BG161" s="686"/>
      <c r="BH161" s="202"/>
      <c r="BM161" s="104"/>
      <c r="BN161" s="104"/>
      <c r="BO161" s="104"/>
      <c r="BP161" s="6"/>
      <c r="BQ161" s="6"/>
    </row>
    <row r="162" spans="3:69" ht="14.3" customHeight="1" x14ac:dyDescent="0.15">
      <c r="C162" s="291"/>
      <c r="D162" s="292"/>
      <c r="E162" s="645"/>
      <c r="F162" s="667"/>
      <c r="G162" s="667"/>
      <c r="H162" s="667"/>
      <c r="I162" s="667"/>
      <c r="J162" s="667"/>
      <c r="K162" s="667"/>
      <c r="L162" s="667"/>
      <c r="M162" s="667"/>
      <c r="N162" s="667"/>
      <c r="O162" s="667"/>
      <c r="P162" s="667"/>
      <c r="Q162" s="668"/>
      <c r="R162" s="687"/>
      <c r="S162" s="688"/>
      <c r="T162" s="682" t="s">
        <v>178</v>
      </c>
      <c r="U162" s="691"/>
      <c r="V162" s="691"/>
      <c r="W162" s="691"/>
      <c r="X162" s="692"/>
      <c r="Y162" s="153"/>
      <c r="Z162" s="693" t="s">
        <v>179</v>
      </c>
      <c r="AA162" s="694"/>
      <c r="AB162" s="694"/>
      <c r="AC162" s="694"/>
      <c r="AD162" s="694"/>
      <c r="AE162" s="694"/>
      <c r="AF162" s="694"/>
      <c r="AG162" s="694"/>
      <c r="AH162" s="694"/>
      <c r="AI162" s="694"/>
      <c r="AJ162" s="694"/>
      <c r="AK162" s="694"/>
      <c r="AL162" s="694"/>
      <c r="AM162" s="694"/>
      <c r="AN162" s="694"/>
      <c r="AO162" s="694"/>
      <c r="AP162" s="694"/>
      <c r="AQ162" s="694"/>
      <c r="AR162" s="694"/>
      <c r="AS162" s="694"/>
      <c r="AT162" s="694"/>
      <c r="AU162" s="694"/>
      <c r="AV162" s="694"/>
      <c r="AW162" s="694"/>
      <c r="AX162" s="694"/>
      <c r="AY162" s="694"/>
      <c r="AZ162" s="694"/>
      <c r="BA162" s="694"/>
      <c r="BB162" s="694"/>
      <c r="BC162" s="694"/>
      <c r="BD162" s="694"/>
      <c r="BE162" s="694"/>
      <c r="BF162" s="694"/>
      <c r="BG162" s="695"/>
      <c r="BH162" s="202"/>
      <c r="BM162" s="104"/>
      <c r="BN162" s="104"/>
      <c r="BO162" s="104"/>
      <c r="BP162" s="6"/>
      <c r="BQ162" s="6"/>
    </row>
    <row r="163" spans="3:69" ht="14.3" customHeight="1" x14ac:dyDescent="0.15">
      <c r="C163" s="291"/>
      <c r="D163" s="292"/>
      <c r="E163" s="645"/>
      <c r="F163" s="667"/>
      <c r="G163" s="667"/>
      <c r="H163" s="667"/>
      <c r="I163" s="667"/>
      <c r="J163" s="667"/>
      <c r="K163" s="667"/>
      <c r="L163" s="667"/>
      <c r="M163" s="667"/>
      <c r="N163" s="667"/>
      <c r="O163" s="667"/>
      <c r="P163" s="667"/>
      <c r="Q163" s="668"/>
      <c r="R163" s="689"/>
      <c r="S163" s="690"/>
      <c r="T163" s="691"/>
      <c r="U163" s="691"/>
      <c r="V163" s="691"/>
      <c r="W163" s="691"/>
      <c r="X163" s="692"/>
      <c r="Y163" s="153"/>
      <c r="Z163" s="696"/>
      <c r="AA163" s="697"/>
      <c r="AB163" s="697"/>
      <c r="AC163" s="697"/>
      <c r="AD163" s="697"/>
      <c r="AE163" s="697"/>
      <c r="AF163" s="697"/>
      <c r="AG163" s="697"/>
      <c r="AH163" s="697"/>
      <c r="AI163" s="697"/>
      <c r="AJ163" s="697"/>
      <c r="AK163" s="697"/>
      <c r="AL163" s="697"/>
      <c r="AM163" s="697"/>
      <c r="AN163" s="697"/>
      <c r="AO163" s="697"/>
      <c r="AP163" s="698"/>
      <c r="AQ163" s="696"/>
      <c r="AR163" s="697"/>
      <c r="AS163" s="697"/>
      <c r="AT163" s="697"/>
      <c r="AU163" s="697"/>
      <c r="AV163" s="697"/>
      <c r="AW163" s="697"/>
      <c r="AX163" s="697"/>
      <c r="AY163" s="697"/>
      <c r="AZ163" s="697"/>
      <c r="BA163" s="697"/>
      <c r="BB163" s="697"/>
      <c r="BC163" s="697"/>
      <c r="BD163" s="697"/>
      <c r="BE163" s="697"/>
      <c r="BF163" s="697"/>
      <c r="BG163" s="698"/>
      <c r="BH163" s="202"/>
      <c r="BM163" s="104"/>
      <c r="BN163" s="104"/>
      <c r="BO163" s="104"/>
      <c r="BP163" s="6"/>
      <c r="BQ163" s="6"/>
    </row>
    <row r="164" spans="3:69" ht="14.3" customHeight="1" x14ac:dyDescent="0.15">
      <c r="C164" s="291"/>
      <c r="D164" s="292"/>
      <c r="E164" s="645"/>
      <c r="F164" s="667"/>
      <c r="G164" s="667"/>
      <c r="H164" s="667"/>
      <c r="I164" s="667"/>
      <c r="J164" s="667"/>
      <c r="K164" s="667"/>
      <c r="L164" s="667"/>
      <c r="M164" s="667"/>
      <c r="N164" s="667"/>
      <c r="O164" s="667"/>
      <c r="P164" s="667"/>
      <c r="Q164" s="668"/>
      <c r="R164" s="154"/>
      <c r="S164" s="155"/>
      <c r="T164" s="155"/>
      <c r="U164" s="155"/>
      <c r="V164" s="155"/>
      <c r="W164" s="155"/>
      <c r="X164" s="156"/>
      <c r="Y164" s="153"/>
      <c r="Z164" s="699"/>
      <c r="AA164" s="700"/>
      <c r="AB164" s="700"/>
      <c r="AC164" s="700"/>
      <c r="AD164" s="700"/>
      <c r="AE164" s="700"/>
      <c r="AF164" s="700"/>
      <c r="AG164" s="700"/>
      <c r="AH164" s="700"/>
      <c r="AI164" s="700"/>
      <c r="AJ164" s="700"/>
      <c r="AK164" s="700"/>
      <c r="AL164" s="700"/>
      <c r="AM164" s="700"/>
      <c r="AN164" s="700"/>
      <c r="AO164" s="700"/>
      <c r="AP164" s="701"/>
      <c r="AQ164" s="699"/>
      <c r="AR164" s="700"/>
      <c r="AS164" s="700"/>
      <c r="AT164" s="700"/>
      <c r="AU164" s="700"/>
      <c r="AV164" s="700"/>
      <c r="AW164" s="700"/>
      <c r="AX164" s="700"/>
      <c r="AY164" s="700"/>
      <c r="AZ164" s="700"/>
      <c r="BA164" s="700"/>
      <c r="BB164" s="700"/>
      <c r="BC164" s="700"/>
      <c r="BD164" s="700"/>
      <c r="BE164" s="700"/>
      <c r="BF164" s="700"/>
      <c r="BG164" s="701"/>
      <c r="BH164" s="202"/>
      <c r="BM164" s="104"/>
      <c r="BN164" s="104"/>
      <c r="BO164" s="104"/>
      <c r="BP164" s="6"/>
      <c r="BQ164" s="6"/>
    </row>
    <row r="165" spans="3:69" ht="14.3" customHeight="1" x14ac:dyDescent="0.15">
      <c r="C165" s="291"/>
      <c r="D165" s="292"/>
      <c r="E165" s="645"/>
      <c r="F165" s="667"/>
      <c r="G165" s="667"/>
      <c r="H165" s="667"/>
      <c r="I165" s="667"/>
      <c r="J165" s="667"/>
      <c r="K165" s="667"/>
      <c r="L165" s="667"/>
      <c r="M165" s="667"/>
      <c r="N165" s="667"/>
      <c r="O165" s="667"/>
      <c r="P165" s="667"/>
      <c r="Q165" s="668"/>
      <c r="R165" s="157"/>
      <c r="S165" s="158"/>
      <c r="T165" s="158"/>
      <c r="U165" s="158"/>
      <c r="V165" s="158"/>
      <c r="W165" s="158"/>
      <c r="X165" s="159"/>
      <c r="Y165" s="153"/>
      <c r="Z165" s="696"/>
      <c r="AA165" s="697"/>
      <c r="AB165" s="697"/>
      <c r="AC165" s="697"/>
      <c r="AD165" s="697"/>
      <c r="AE165" s="697"/>
      <c r="AF165" s="697"/>
      <c r="AG165" s="697"/>
      <c r="AH165" s="697"/>
      <c r="AI165" s="697"/>
      <c r="AJ165" s="697"/>
      <c r="AK165" s="697"/>
      <c r="AL165" s="697"/>
      <c r="AM165" s="697"/>
      <c r="AN165" s="697"/>
      <c r="AO165" s="697"/>
      <c r="AP165" s="698"/>
      <c r="AQ165" s="696"/>
      <c r="AR165" s="697"/>
      <c r="AS165" s="697"/>
      <c r="AT165" s="697"/>
      <c r="AU165" s="697"/>
      <c r="AV165" s="697"/>
      <c r="AW165" s="697"/>
      <c r="AX165" s="697"/>
      <c r="AY165" s="697"/>
      <c r="AZ165" s="697"/>
      <c r="BA165" s="697"/>
      <c r="BB165" s="697"/>
      <c r="BC165" s="697"/>
      <c r="BD165" s="697"/>
      <c r="BE165" s="697"/>
      <c r="BF165" s="697"/>
      <c r="BG165" s="698"/>
      <c r="BH165" s="202"/>
      <c r="BM165" s="104"/>
      <c r="BN165" s="104"/>
      <c r="BO165" s="104"/>
      <c r="BP165" s="6"/>
      <c r="BQ165" s="6"/>
    </row>
    <row r="166" spans="3:69" ht="14.3" customHeight="1" x14ac:dyDescent="0.15">
      <c r="C166" s="291"/>
      <c r="D166" s="292"/>
      <c r="E166" s="645"/>
      <c r="F166" s="667"/>
      <c r="G166" s="667"/>
      <c r="H166" s="667"/>
      <c r="I166" s="667"/>
      <c r="J166" s="667"/>
      <c r="K166" s="667"/>
      <c r="L166" s="667"/>
      <c r="M166" s="667"/>
      <c r="N166" s="667"/>
      <c r="O166" s="667"/>
      <c r="P166" s="667"/>
      <c r="Q166" s="668"/>
      <c r="R166" s="160"/>
      <c r="S166" s="161"/>
      <c r="T166" s="161"/>
      <c r="U166" s="161"/>
      <c r="V166" s="161"/>
      <c r="W166" s="161"/>
      <c r="X166" s="162"/>
      <c r="Y166" s="153"/>
      <c r="Z166" s="699"/>
      <c r="AA166" s="700"/>
      <c r="AB166" s="700"/>
      <c r="AC166" s="700"/>
      <c r="AD166" s="700"/>
      <c r="AE166" s="700"/>
      <c r="AF166" s="700"/>
      <c r="AG166" s="700"/>
      <c r="AH166" s="700"/>
      <c r="AI166" s="700"/>
      <c r="AJ166" s="700"/>
      <c r="AK166" s="700"/>
      <c r="AL166" s="700"/>
      <c r="AM166" s="700"/>
      <c r="AN166" s="700"/>
      <c r="AO166" s="700"/>
      <c r="AP166" s="701"/>
      <c r="AQ166" s="699"/>
      <c r="AR166" s="700"/>
      <c r="AS166" s="700"/>
      <c r="AT166" s="700"/>
      <c r="AU166" s="700"/>
      <c r="AV166" s="700"/>
      <c r="AW166" s="700"/>
      <c r="AX166" s="700"/>
      <c r="AY166" s="700"/>
      <c r="AZ166" s="700"/>
      <c r="BA166" s="700"/>
      <c r="BB166" s="700"/>
      <c r="BC166" s="700"/>
      <c r="BD166" s="700"/>
      <c r="BE166" s="700"/>
      <c r="BF166" s="700"/>
      <c r="BG166" s="701"/>
      <c r="BH166" s="202"/>
      <c r="BM166" s="104"/>
      <c r="BN166" s="104"/>
      <c r="BO166" s="104"/>
      <c r="BP166" s="6"/>
      <c r="BQ166" s="6"/>
    </row>
    <row r="167" spans="3:69" ht="14.3" customHeight="1" x14ac:dyDescent="0.15">
      <c r="C167" s="291"/>
      <c r="D167" s="292"/>
      <c r="E167" s="761" t="s">
        <v>180</v>
      </c>
      <c r="F167" s="762"/>
      <c r="G167" s="762"/>
      <c r="H167" s="762"/>
      <c r="I167" s="762"/>
      <c r="J167" s="762"/>
      <c r="K167" s="762"/>
      <c r="L167" s="762"/>
      <c r="M167" s="762"/>
      <c r="N167" s="762"/>
      <c r="O167" s="762"/>
      <c r="P167" s="762"/>
      <c r="Q167" s="763"/>
      <c r="R167" s="678"/>
      <c r="S167" s="679"/>
      <c r="T167" s="675" t="s">
        <v>176</v>
      </c>
      <c r="U167" s="675"/>
      <c r="V167" s="764"/>
      <c r="W167" s="764"/>
      <c r="X167" s="765"/>
      <c r="Y167" s="163"/>
      <c r="Z167" s="164"/>
      <c r="AA167" s="164"/>
      <c r="AB167" s="164"/>
      <c r="AC167" s="164"/>
      <c r="AD167" s="164"/>
      <c r="AE167" s="164"/>
      <c r="AF167" s="164"/>
      <c r="AG167" s="164"/>
      <c r="AH167" s="164"/>
      <c r="AI167" s="164"/>
      <c r="AJ167" s="164"/>
      <c r="AK167" s="164"/>
      <c r="AL167" s="164"/>
      <c r="AM167" s="164"/>
      <c r="AN167" s="164"/>
      <c r="AO167" s="164"/>
      <c r="AP167" s="164"/>
      <c r="AQ167" s="164"/>
      <c r="AR167" s="164"/>
      <c r="AS167" s="164"/>
      <c r="AT167" s="164"/>
      <c r="AU167" s="164"/>
      <c r="AV167" s="164"/>
      <c r="AW167" s="164"/>
      <c r="AX167" s="164"/>
      <c r="AY167" s="164"/>
      <c r="AZ167" s="164"/>
      <c r="BA167" s="164"/>
      <c r="BB167" s="164"/>
      <c r="BC167" s="164"/>
      <c r="BD167" s="164"/>
      <c r="BE167" s="164"/>
      <c r="BF167" s="164"/>
      <c r="BG167" s="164"/>
      <c r="BH167" s="202"/>
      <c r="BM167" s="104"/>
      <c r="BN167" s="104"/>
      <c r="BO167" s="104"/>
      <c r="BP167" s="6"/>
      <c r="BQ167" s="6"/>
    </row>
    <row r="168" spans="3:69" ht="14.3" customHeight="1" x14ac:dyDescent="0.15">
      <c r="C168" s="291"/>
      <c r="D168" s="292"/>
      <c r="E168" s="761"/>
      <c r="F168" s="762"/>
      <c r="G168" s="762"/>
      <c r="H168" s="762"/>
      <c r="I168" s="762"/>
      <c r="J168" s="762"/>
      <c r="K168" s="762"/>
      <c r="L168" s="762"/>
      <c r="M168" s="762"/>
      <c r="N168" s="762"/>
      <c r="O168" s="762"/>
      <c r="P168" s="762"/>
      <c r="Q168" s="763"/>
      <c r="R168" s="680"/>
      <c r="S168" s="681"/>
      <c r="T168" s="675"/>
      <c r="U168" s="675"/>
      <c r="V168" s="675"/>
      <c r="W168" s="675"/>
      <c r="X168" s="766"/>
      <c r="Y168" s="163"/>
      <c r="Z168" s="164"/>
      <c r="AA168" s="164"/>
      <c r="AB168" s="164"/>
      <c r="AC168" s="164"/>
      <c r="AD168" s="164"/>
      <c r="AE168" s="164"/>
      <c r="AF168" s="164"/>
      <c r="AG168" s="164"/>
      <c r="AH168" s="164"/>
      <c r="AI168" s="164"/>
      <c r="AJ168" s="164"/>
      <c r="AK168" s="164"/>
      <c r="AL168" s="164"/>
      <c r="AM168" s="164"/>
      <c r="AN168" s="164"/>
      <c r="AO168" s="164"/>
      <c r="AP168" s="164"/>
      <c r="AQ168" s="164"/>
      <c r="AR168" s="164"/>
      <c r="AS168" s="164"/>
      <c r="AT168" s="164"/>
      <c r="AU168" s="164"/>
      <c r="AV168" s="164"/>
      <c r="AW168" s="164"/>
      <c r="AX168" s="164"/>
      <c r="AY168" s="164"/>
      <c r="AZ168" s="164"/>
      <c r="BA168" s="164"/>
      <c r="BB168" s="164"/>
      <c r="BC168" s="164"/>
      <c r="BD168" s="164"/>
      <c r="BE168" s="164"/>
      <c r="BF168" s="164"/>
      <c r="BG168" s="164"/>
      <c r="BH168" s="202"/>
      <c r="BM168" s="104"/>
      <c r="BN168" s="104"/>
      <c r="BO168" s="104"/>
      <c r="BP168" s="6"/>
      <c r="BQ168" s="6"/>
    </row>
    <row r="169" spans="3:69" ht="14.3" customHeight="1" x14ac:dyDescent="0.15">
      <c r="C169" s="291"/>
      <c r="D169" s="292"/>
      <c r="E169" s="761"/>
      <c r="F169" s="762"/>
      <c r="G169" s="762"/>
      <c r="H169" s="762"/>
      <c r="I169" s="762"/>
      <c r="J169" s="762"/>
      <c r="K169" s="762"/>
      <c r="L169" s="762"/>
      <c r="M169" s="762"/>
      <c r="N169" s="762"/>
      <c r="O169" s="762"/>
      <c r="P169" s="762"/>
      <c r="Q169" s="763"/>
      <c r="R169" s="678"/>
      <c r="S169" s="679"/>
      <c r="T169" s="675" t="s">
        <v>178</v>
      </c>
      <c r="U169" s="676"/>
      <c r="V169" s="676"/>
      <c r="W169" s="676"/>
      <c r="X169" s="677"/>
      <c r="Y169" s="163"/>
      <c r="Z169" s="165" t="s">
        <v>181</v>
      </c>
      <c r="AA169" s="166"/>
      <c r="AB169" s="166"/>
      <c r="AC169" s="166"/>
      <c r="AD169" s="166"/>
      <c r="AE169" s="166"/>
      <c r="AF169" s="166"/>
      <c r="AG169" s="166"/>
      <c r="AH169" s="166"/>
      <c r="AI169" s="166"/>
      <c r="AJ169" s="166"/>
      <c r="AK169" s="166"/>
      <c r="AL169" s="166"/>
      <c r="AM169" s="166"/>
      <c r="AN169" s="166"/>
      <c r="AO169" s="166"/>
      <c r="AP169" s="166"/>
      <c r="AQ169" s="166"/>
      <c r="AR169" s="166"/>
      <c r="AS169" s="166"/>
      <c r="AT169" s="166"/>
      <c r="AU169" s="166"/>
      <c r="AV169" s="166"/>
      <c r="AW169" s="166"/>
      <c r="AX169" s="166"/>
      <c r="AY169" s="166"/>
      <c r="AZ169" s="166"/>
      <c r="BA169" s="166"/>
      <c r="BB169" s="166"/>
      <c r="BC169" s="166"/>
      <c r="BD169" s="166"/>
      <c r="BE169" s="166"/>
      <c r="BF169" s="166"/>
      <c r="BG169" s="166"/>
      <c r="BH169" s="148"/>
      <c r="BI169" s="149"/>
      <c r="BJ169" s="149"/>
      <c r="BK169" s="149"/>
      <c r="BL169" s="149"/>
      <c r="BM169" s="150"/>
      <c r="BN169" s="150"/>
      <c r="BO169" s="104"/>
      <c r="BP169" s="6"/>
      <c r="BQ169" s="6"/>
    </row>
    <row r="170" spans="3:69" ht="14.3" customHeight="1" x14ac:dyDescent="0.15">
      <c r="C170" s="291"/>
      <c r="D170" s="292"/>
      <c r="E170" s="761"/>
      <c r="F170" s="762"/>
      <c r="G170" s="762"/>
      <c r="H170" s="762"/>
      <c r="I170" s="762"/>
      <c r="J170" s="762"/>
      <c r="K170" s="762"/>
      <c r="L170" s="762"/>
      <c r="M170" s="762"/>
      <c r="N170" s="762"/>
      <c r="O170" s="762"/>
      <c r="P170" s="762"/>
      <c r="Q170" s="763"/>
      <c r="R170" s="680"/>
      <c r="S170" s="681"/>
      <c r="T170" s="676"/>
      <c r="U170" s="676"/>
      <c r="V170" s="676"/>
      <c r="W170" s="676"/>
      <c r="X170" s="677"/>
      <c r="Y170" s="163"/>
      <c r="Z170" s="165" t="s">
        <v>182</v>
      </c>
      <c r="AA170" s="166"/>
      <c r="AB170" s="166"/>
      <c r="AC170" s="166"/>
      <c r="AD170" s="166"/>
      <c r="AE170" s="166"/>
      <c r="AF170" s="166"/>
      <c r="AG170" s="166"/>
      <c r="AH170" s="166"/>
      <c r="AI170" s="166"/>
      <c r="AJ170" s="166"/>
      <c r="AK170" s="166"/>
      <c r="AL170" s="166"/>
      <c r="AM170" s="166"/>
      <c r="AN170" s="166"/>
      <c r="AO170" s="166"/>
      <c r="AP170" s="166"/>
      <c r="AQ170" s="166"/>
      <c r="AR170" s="166"/>
      <c r="AS170" s="166"/>
      <c r="AT170" s="166"/>
      <c r="AU170" s="166"/>
      <c r="AV170" s="166"/>
      <c r="AW170" s="166"/>
      <c r="AX170" s="166"/>
      <c r="AY170" s="166"/>
      <c r="AZ170" s="166"/>
      <c r="BA170" s="166"/>
      <c r="BB170" s="166"/>
      <c r="BC170" s="166"/>
      <c r="BD170" s="166"/>
      <c r="BE170" s="166"/>
      <c r="BF170" s="166"/>
      <c r="BG170" s="166"/>
      <c r="BH170" s="148"/>
      <c r="BI170" s="149"/>
      <c r="BJ170" s="149"/>
      <c r="BK170" s="149"/>
      <c r="BL170" s="149"/>
      <c r="BM170" s="150"/>
      <c r="BN170" s="150"/>
      <c r="BO170" s="104"/>
      <c r="BP170" s="6"/>
      <c r="BQ170" s="6"/>
    </row>
    <row r="171" spans="3:69" ht="14.3" customHeight="1" x14ac:dyDescent="0.15">
      <c r="C171" s="291"/>
      <c r="D171" s="292"/>
      <c r="E171" s="645" t="s">
        <v>186</v>
      </c>
      <c r="F171" s="667"/>
      <c r="G171" s="667"/>
      <c r="H171" s="667"/>
      <c r="I171" s="667"/>
      <c r="J171" s="667"/>
      <c r="K171" s="667"/>
      <c r="L171" s="667"/>
      <c r="M171" s="667"/>
      <c r="N171" s="667"/>
      <c r="O171" s="667"/>
      <c r="P171" s="667"/>
      <c r="Q171" s="668"/>
      <c r="R171" s="669" t="s">
        <v>183</v>
      </c>
      <c r="S171" s="670"/>
      <c r="T171" s="670"/>
      <c r="U171" s="670"/>
      <c r="V171" s="670"/>
      <c r="W171" s="670"/>
      <c r="X171" s="670"/>
      <c r="Y171" s="670"/>
      <c r="Z171" s="670"/>
      <c r="AA171" s="670"/>
      <c r="AB171" s="670"/>
      <c r="AC171" s="670"/>
      <c r="AD171" s="670"/>
      <c r="AE171" s="671"/>
      <c r="AF171" s="672"/>
      <c r="AG171" s="673"/>
      <c r="AH171" s="643" t="s">
        <v>187</v>
      </c>
      <c r="AI171" s="644"/>
      <c r="AJ171" s="644"/>
      <c r="AK171" s="644"/>
      <c r="AL171" s="644"/>
      <c r="AM171" s="644"/>
      <c r="AN171" s="674"/>
      <c r="AO171" s="673"/>
      <c r="AP171" s="643" t="s">
        <v>184</v>
      </c>
      <c r="AQ171" s="644"/>
      <c r="AR171" s="644"/>
      <c r="AS171" s="644"/>
      <c r="AT171" s="644"/>
      <c r="AU171" s="644"/>
      <c r="AV171" s="164"/>
      <c r="AW171" s="164"/>
      <c r="BQ171" s="6"/>
    </row>
    <row r="172" spans="3:69" ht="14.3" customHeight="1" x14ac:dyDescent="0.15">
      <c r="C172" s="291"/>
      <c r="D172" s="292"/>
      <c r="E172" s="645"/>
      <c r="F172" s="667"/>
      <c r="G172" s="667"/>
      <c r="H172" s="667"/>
      <c r="I172" s="667"/>
      <c r="J172" s="667"/>
      <c r="K172" s="667"/>
      <c r="L172" s="667"/>
      <c r="M172" s="667"/>
      <c r="N172" s="667"/>
      <c r="O172" s="667"/>
      <c r="P172" s="667"/>
      <c r="Q172" s="668"/>
      <c r="R172" s="669"/>
      <c r="S172" s="670"/>
      <c r="T172" s="670"/>
      <c r="U172" s="670"/>
      <c r="V172" s="670"/>
      <c r="W172" s="670"/>
      <c r="X172" s="670"/>
      <c r="Y172" s="670"/>
      <c r="Z172" s="670"/>
      <c r="AA172" s="670"/>
      <c r="AB172" s="670"/>
      <c r="AC172" s="670"/>
      <c r="AD172" s="670"/>
      <c r="AE172" s="671"/>
      <c r="AF172" s="672"/>
      <c r="AG172" s="673"/>
      <c r="AH172" s="643"/>
      <c r="AI172" s="644"/>
      <c r="AJ172" s="644"/>
      <c r="AK172" s="644"/>
      <c r="AL172" s="644"/>
      <c r="AM172" s="644"/>
      <c r="AN172" s="672"/>
      <c r="AO172" s="673"/>
      <c r="AP172" s="643"/>
      <c r="AQ172" s="644"/>
      <c r="AR172" s="644"/>
      <c r="AS172" s="644"/>
      <c r="AT172" s="644"/>
      <c r="AU172" s="644"/>
      <c r="AV172" s="164"/>
      <c r="AW172" s="164"/>
      <c r="BQ172" s="6"/>
    </row>
    <row r="173" spans="3:69" ht="14.3" customHeight="1" x14ac:dyDescent="0.15">
      <c r="C173" s="291"/>
      <c r="D173" s="292"/>
      <c r="E173" s="645"/>
      <c r="F173" s="667"/>
      <c r="G173" s="667"/>
      <c r="H173" s="667"/>
      <c r="I173" s="667"/>
      <c r="J173" s="667"/>
      <c r="K173" s="667"/>
      <c r="L173" s="667"/>
      <c r="M173" s="667"/>
      <c r="N173" s="667"/>
      <c r="O173" s="667"/>
      <c r="P173" s="667"/>
      <c r="Q173" s="668"/>
      <c r="R173" s="669" t="s">
        <v>185</v>
      </c>
      <c r="S173" s="670"/>
      <c r="T173" s="670"/>
      <c r="U173" s="670"/>
      <c r="V173" s="670"/>
      <c r="W173" s="670"/>
      <c r="X173" s="670"/>
      <c r="Y173" s="670"/>
      <c r="Z173" s="670"/>
      <c r="AA173" s="670"/>
      <c r="AB173" s="670"/>
      <c r="AC173" s="670"/>
      <c r="AD173" s="670"/>
      <c r="AE173" s="671"/>
      <c r="AF173" s="672"/>
      <c r="AG173" s="673"/>
      <c r="AH173" s="643" t="s">
        <v>187</v>
      </c>
      <c r="AI173" s="644"/>
      <c r="AJ173" s="644"/>
      <c r="AK173" s="644"/>
      <c r="AL173" s="644"/>
      <c r="AM173" s="644"/>
      <c r="AN173" s="672"/>
      <c r="AO173" s="673"/>
      <c r="AP173" s="643" t="s">
        <v>184</v>
      </c>
      <c r="AQ173" s="644"/>
      <c r="AR173" s="644"/>
      <c r="AS173" s="644"/>
      <c r="AT173" s="644"/>
      <c r="AU173" s="644"/>
      <c r="AV173" s="164"/>
      <c r="AW173" s="164"/>
      <c r="BQ173" s="6"/>
    </row>
    <row r="174" spans="3:69" ht="14.3" customHeight="1" x14ac:dyDescent="0.15">
      <c r="C174" s="291"/>
      <c r="D174" s="292"/>
      <c r="E174" s="645"/>
      <c r="F174" s="667"/>
      <c r="G174" s="667"/>
      <c r="H174" s="667"/>
      <c r="I174" s="667"/>
      <c r="J174" s="667"/>
      <c r="K174" s="667"/>
      <c r="L174" s="667"/>
      <c r="M174" s="667"/>
      <c r="N174" s="667"/>
      <c r="O174" s="667"/>
      <c r="P174" s="667"/>
      <c r="Q174" s="668"/>
      <c r="R174" s="669"/>
      <c r="S174" s="670"/>
      <c r="T174" s="670"/>
      <c r="U174" s="670"/>
      <c r="V174" s="670"/>
      <c r="W174" s="670"/>
      <c r="X174" s="670"/>
      <c r="Y174" s="670"/>
      <c r="Z174" s="670"/>
      <c r="AA174" s="670"/>
      <c r="AB174" s="670"/>
      <c r="AC174" s="670"/>
      <c r="AD174" s="670"/>
      <c r="AE174" s="671"/>
      <c r="AF174" s="672"/>
      <c r="AG174" s="673"/>
      <c r="AH174" s="643"/>
      <c r="AI174" s="644"/>
      <c r="AJ174" s="644"/>
      <c r="AK174" s="644"/>
      <c r="AL174" s="644"/>
      <c r="AM174" s="644"/>
      <c r="AN174" s="672"/>
      <c r="AO174" s="673"/>
      <c r="AP174" s="643"/>
      <c r="AQ174" s="644"/>
      <c r="AR174" s="644"/>
      <c r="AS174" s="644"/>
      <c r="AT174" s="644"/>
      <c r="AU174" s="644"/>
      <c r="AV174" s="164"/>
      <c r="AW174" s="164"/>
      <c r="AX174" s="164"/>
      <c r="AY174" s="164"/>
      <c r="AZ174" s="164"/>
      <c r="BA174" s="164"/>
      <c r="BB174" s="164"/>
      <c r="BC174" s="164"/>
      <c r="BD174" s="164"/>
      <c r="BE174" s="164"/>
      <c r="BF174" s="164"/>
      <c r="BG174" s="164"/>
      <c r="BH174" s="202"/>
      <c r="BM174" s="104"/>
      <c r="BN174" s="104"/>
      <c r="BO174" s="104"/>
      <c r="BP174" s="6"/>
      <c r="BQ174" s="6"/>
    </row>
    <row r="175" spans="3:69" ht="14.3" customHeight="1" x14ac:dyDescent="0.15">
      <c r="C175" s="291"/>
      <c r="D175" s="292"/>
      <c r="E175" s="645" t="s">
        <v>188</v>
      </c>
      <c r="F175" s="646"/>
      <c r="G175" s="646"/>
      <c r="H175" s="646"/>
      <c r="I175" s="646"/>
      <c r="J175" s="646"/>
      <c r="K175" s="646"/>
      <c r="L175" s="646"/>
      <c r="M175" s="646"/>
      <c r="N175" s="646"/>
      <c r="O175" s="646"/>
      <c r="P175" s="646"/>
      <c r="Q175" s="647"/>
      <c r="R175" s="651" t="s">
        <v>189</v>
      </c>
      <c r="S175" s="652"/>
      <c r="T175" s="652"/>
      <c r="U175" s="652"/>
      <c r="V175" s="652"/>
      <c r="W175" s="652"/>
      <c r="X175" s="652"/>
      <c r="Y175" s="652"/>
      <c r="Z175" s="652"/>
      <c r="AA175" s="652"/>
      <c r="AB175" s="652"/>
      <c r="AC175" s="652"/>
      <c r="AD175" s="652"/>
      <c r="AE175" s="653"/>
      <c r="AF175" s="657"/>
      <c r="AG175" s="658"/>
      <c r="AH175" s="661" t="s">
        <v>187</v>
      </c>
      <c r="AI175" s="662"/>
      <c r="AJ175" s="662"/>
      <c r="AK175" s="662"/>
      <c r="AL175" s="662"/>
      <c r="AM175" s="663"/>
      <c r="AN175" s="657"/>
      <c r="AO175" s="658"/>
      <c r="AP175" s="661" t="s">
        <v>184</v>
      </c>
      <c r="AQ175" s="662"/>
      <c r="AR175" s="662"/>
      <c r="AS175" s="662"/>
      <c r="AT175" s="662"/>
      <c r="AU175" s="663"/>
      <c r="AV175" s="1211" t="s">
        <v>254</v>
      </c>
      <c r="AW175" s="1211"/>
      <c r="AX175" s="1211"/>
      <c r="AY175" s="1211"/>
      <c r="AZ175" s="1211"/>
      <c r="BA175" s="1211"/>
      <c r="BB175" s="1211"/>
      <c r="BC175" s="1211"/>
      <c r="BD175" s="1211"/>
      <c r="BE175" s="1211"/>
      <c r="BF175" s="1211"/>
      <c r="BG175" s="1211"/>
      <c r="BH175" s="1211"/>
      <c r="BI175" s="1211"/>
      <c r="BJ175" s="1211"/>
      <c r="BK175" s="1211"/>
      <c r="BL175" s="1211"/>
      <c r="BM175" s="1211"/>
      <c r="BN175" s="1211"/>
      <c r="BP175" s="6"/>
      <c r="BQ175" s="6"/>
    </row>
    <row r="176" spans="3:69" ht="14.3" customHeight="1" x14ac:dyDescent="0.15">
      <c r="C176" s="293"/>
      <c r="D176" s="294"/>
      <c r="E176" s="648"/>
      <c r="F176" s="649"/>
      <c r="G176" s="649"/>
      <c r="H176" s="649"/>
      <c r="I176" s="649"/>
      <c r="J176" s="649"/>
      <c r="K176" s="649"/>
      <c r="L176" s="649"/>
      <c r="M176" s="649"/>
      <c r="N176" s="649"/>
      <c r="O176" s="649"/>
      <c r="P176" s="649"/>
      <c r="Q176" s="650"/>
      <c r="R176" s="654"/>
      <c r="S176" s="655"/>
      <c r="T176" s="655"/>
      <c r="U176" s="655"/>
      <c r="V176" s="655"/>
      <c r="W176" s="655"/>
      <c r="X176" s="655"/>
      <c r="Y176" s="655"/>
      <c r="Z176" s="655"/>
      <c r="AA176" s="655"/>
      <c r="AB176" s="655"/>
      <c r="AC176" s="655"/>
      <c r="AD176" s="655"/>
      <c r="AE176" s="656"/>
      <c r="AF176" s="659"/>
      <c r="AG176" s="660"/>
      <c r="AH176" s="664"/>
      <c r="AI176" s="665"/>
      <c r="AJ176" s="665"/>
      <c r="AK176" s="665"/>
      <c r="AL176" s="665"/>
      <c r="AM176" s="666"/>
      <c r="AN176" s="659"/>
      <c r="AO176" s="660"/>
      <c r="AP176" s="664"/>
      <c r="AQ176" s="665"/>
      <c r="AR176" s="665"/>
      <c r="AS176" s="665"/>
      <c r="AT176" s="665"/>
      <c r="AU176" s="666"/>
      <c r="AV176" s="1211"/>
      <c r="AW176" s="1211"/>
      <c r="AX176" s="1211"/>
      <c r="AY176" s="1211"/>
      <c r="AZ176" s="1211"/>
      <c r="BA176" s="1211"/>
      <c r="BB176" s="1211"/>
      <c r="BC176" s="1211"/>
      <c r="BD176" s="1211"/>
      <c r="BE176" s="1211"/>
      <c r="BF176" s="1211"/>
      <c r="BG176" s="1211"/>
      <c r="BH176" s="1211"/>
      <c r="BI176" s="1211"/>
      <c r="BJ176" s="1211"/>
      <c r="BK176" s="1211"/>
      <c r="BL176" s="1211"/>
      <c r="BM176" s="1211"/>
      <c r="BN176" s="1211"/>
      <c r="BP176" s="6"/>
      <c r="BQ176" s="6"/>
    </row>
    <row r="177" spans="3:72" ht="14.3" customHeight="1" x14ac:dyDescent="0.15">
      <c r="C177" s="3"/>
      <c r="D177" s="62"/>
      <c r="E177" s="418" t="s">
        <v>71</v>
      </c>
      <c r="F177" s="418"/>
      <c r="G177" s="418"/>
      <c r="H177" s="418"/>
      <c r="I177" s="418"/>
      <c r="J177" s="418"/>
      <c r="K177" s="418"/>
      <c r="L177" s="418"/>
      <c r="M177" s="418"/>
      <c r="N177" s="418"/>
      <c r="O177" s="418"/>
      <c r="P177" s="418"/>
      <c r="Q177" s="418"/>
      <c r="R177" s="33"/>
      <c r="S177" s="33"/>
      <c r="T177" s="33"/>
      <c r="U177" s="33"/>
      <c r="V177" s="33"/>
      <c r="W177" s="33"/>
      <c r="X177" s="33"/>
      <c r="Y177" s="33"/>
      <c r="Z177" s="188"/>
      <c r="AA177" s="188"/>
      <c r="AB177" s="188"/>
      <c r="AC177" s="188"/>
      <c r="AD177" s="188"/>
      <c r="AE177" s="188"/>
      <c r="AF177" s="188"/>
      <c r="AG177" s="188"/>
      <c r="AH177" s="188"/>
      <c r="AI177" s="188"/>
      <c r="AJ177" s="188"/>
      <c r="AK177" s="188"/>
      <c r="AL177" s="188"/>
      <c r="AM177" s="26"/>
      <c r="AN177" s="26"/>
      <c r="AO177" s="26"/>
      <c r="AP177" s="26"/>
      <c r="AQ177" s="26"/>
      <c r="AR177" s="26"/>
      <c r="AS177" s="26"/>
      <c r="AT177" s="26"/>
      <c r="AU177" s="26"/>
      <c r="AV177" s="1212"/>
      <c r="AW177" s="1212"/>
      <c r="AX177" s="1212"/>
      <c r="AY177" s="1212"/>
      <c r="AZ177" s="1212"/>
      <c r="BA177" s="1212"/>
      <c r="BB177" s="1212"/>
      <c r="BC177" s="1212"/>
      <c r="BD177" s="1212"/>
      <c r="BE177" s="1212"/>
      <c r="BF177" s="1212"/>
      <c r="BG177" s="1212"/>
      <c r="BH177" s="1212"/>
      <c r="BI177" s="1212"/>
      <c r="BJ177" s="1212"/>
      <c r="BK177" s="1212"/>
      <c r="BL177" s="1212"/>
      <c r="BM177" s="1212"/>
      <c r="BN177" s="1212"/>
      <c r="BO177" s="37"/>
      <c r="BP177" s="6"/>
      <c r="BQ177" s="6"/>
    </row>
    <row r="178" spans="3:72" ht="14.3" customHeight="1" x14ac:dyDescent="0.15">
      <c r="C178" s="34"/>
      <c r="D178" s="4"/>
      <c r="E178" s="419"/>
      <c r="F178" s="419"/>
      <c r="G178" s="419"/>
      <c r="H178" s="419"/>
      <c r="I178" s="419"/>
      <c r="J178" s="419"/>
      <c r="K178" s="419"/>
      <c r="L178" s="419"/>
      <c r="M178" s="419"/>
      <c r="N178" s="419"/>
      <c r="O178" s="419"/>
      <c r="P178" s="419"/>
      <c r="Q178" s="419"/>
      <c r="R178" s="18"/>
      <c r="S178" s="18"/>
      <c r="T178" s="18"/>
      <c r="U178" s="6"/>
      <c r="V178" s="6"/>
      <c r="W178" s="6"/>
      <c r="X178" s="6"/>
      <c r="Y178" s="18"/>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98"/>
      <c r="AV178" s="98"/>
      <c r="AW178" s="98"/>
      <c r="AX178" s="98"/>
      <c r="AY178" s="98"/>
      <c r="AZ178" s="98"/>
      <c r="BA178" s="98"/>
      <c r="BB178" s="98"/>
      <c r="BC178" s="98"/>
      <c r="BD178" s="98"/>
      <c r="BE178" s="98"/>
      <c r="BF178" s="98"/>
      <c r="BG178" s="98"/>
      <c r="BH178" s="98"/>
      <c r="BI178" s="98"/>
      <c r="BJ178" s="98"/>
      <c r="BK178" s="98"/>
      <c r="BL178" s="98"/>
      <c r="BM178" s="98"/>
      <c r="BN178" s="98"/>
      <c r="BO178" s="98"/>
      <c r="BP178" s="6"/>
      <c r="BQ178" s="6"/>
    </row>
    <row r="179" spans="3:72" ht="14.3" customHeight="1" x14ac:dyDescent="0.15">
      <c r="C179" s="364">
        <v>-24</v>
      </c>
      <c r="D179" s="365"/>
      <c r="E179" s="639" t="s">
        <v>248</v>
      </c>
      <c r="F179" s="640"/>
      <c r="G179" s="640"/>
      <c r="H179" s="640"/>
      <c r="I179" s="640"/>
      <c r="J179" s="640"/>
      <c r="K179" s="640"/>
      <c r="L179" s="640"/>
      <c r="M179" s="640"/>
      <c r="N179" s="640"/>
      <c r="O179" s="640"/>
      <c r="P179" s="640"/>
      <c r="Q179" s="640"/>
      <c r="R179" s="314"/>
      <c r="S179" s="315"/>
      <c r="T179" s="421" t="s">
        <v>61</v>
      </c>
      <c r="U179" s="421"/>
      <c r="V179" s="421"/>
      <c r="W179" s="421"/>
      <c r="X179" s="422"/>
      <c r="Y179" s="18"/>
      <c r="AA179" s="51"/>
      <c r="AB179" s="51"/>
      <c r="AC179" s="51"/>
      <c r="AD179" s="51"/>
      <c r="AE179" s="51"/>
      <c r="AF179" s="51"/>
      <c r="AG179" s="51"/>
      <c r="AH179" s="51"/>
      <c r="AI179" s="51"/>
      <c r="AJ179" s="51"/>
      <c r="AK179" s="51"/>
      <c r="AL179" s="51"/>
      <c r="AM179" s="51"/>
      <c r="AN179" s="51"/>
      <c r="AO179" s="51"/>
      <c r="AP179" s="9"/>
      <c r="AQ179" s="9"/>
      <c r="AR179" s="9"/>
      <c r="AS179" s="9"/>
      <c r="AT179" s="9"/>
      <c r="BS179" s="2"/>
      <c r="BT179" s="2"/>
    </row>
    <row r="180" spans="3:72" ht="14.3" customHeight="1" x14ac:dyDescent="0.15">
      <c r="C180" s="366"/>
      <c r="D180" s="367"/>
      <c r="E180" s="639"/>
      <c r="F180" s="640"/>
      <c r="G180" s="640"/>
      <c r="H180" s="640"/>
      <c r="I180" s="640"/>
      <c r="J180" s="640"/>
      <c r="K180" s="640"/>
      <c r="L180" s="640"/>
      <c r="M180" s="640"/>
      <c r="N180" s="640"/>
      <c r="O180" s="640"/>
      <c r="P180" s="640"/>
      <c r="Q180" s="640"/>
      <c r="R180" s="316"/>
      <c r="S180" s="317"/>
      <c r="T180" s="423"/>
      <c r="U180" s="423"/>
      <c r="V180" s="423"/>
      <c r="W180" s="423"/>
      <c r="X180" s="424"/>
      <c r="Y180" s="27"/>
      <c r="Z180" s="621" t="s">
        <v>123</v>
      </c>
      <c r="AA180" s="622"/>
      <c r="AB180" s="622"/>
      <c r="AC180" s="622"/>
      <c r="AD180" s="622"/>
      <c r="AE180" s="622"/>
      <c r="AF180" s="622"/>
      <c r="AG180" s="622"/>
      <c r="AH180" s="622"/>
      <c r="AI180" s="622"/>
      <c r="AJ180" s="622"/>
      <c r="AK180" s="622"/>
      <c r="AL180" s="622"/>
      <c r="AM180" s="623"/>
      <c r="AN180" s="255"/>
      <c r="AO180" s="51"/>
      <c r="AP180" s="223"/>
      <c r="AQ180" s="254"/>
      <c r="AR180" s="191"/>
      <c r="AS180" s="191"/>
      <c r="AT180" s="191"/>
      <c r="AU180" s="191"/>
      <c r="AV180" s="18"/>
      <c r="AW180" s="18"/>
      <c r="AX180" s="191"/>
      <c r="AY180" s="191"/>
      <c r="AZ180" s="191"/>
      <c r="BA180" s="191"/>
      <c r="BB180" s="191"/>
      <c r="BC180" s="18"/>
      <c r="BS180" s="2"/>
      <c r="BT180" s="2"/>
    </row>
    <row r="181" spans="3:72" ht="14.3" customHeight="1" x14ac:dyDescent="0.15">
      <c r="C181" s="366"/>
      <c r="D181" s="367"/>
      <c r="E181" s="639"/>
      <c r="F181" s="640"/>
      <c r="G181" s="640"/>
      <c r="H181" s="640"/>
      <c r="I181" s="640"/>
      <c r="J181" s="640"/>
      <c r="K181" s="640"/>
      <c r="L181" s="640"/>
      <c r="M181" s="640"/>
      <c r="N181" s="640"/>
      <c r="O181" s="640"/>
      <c r="P181" s="640"/>
      <c r="Q181" s="640"/>
      <c r="R181" s="314"/>
      <c r="S181" s="315"/>
      <c r="T181" s="421" t="s">
        <v>62</v>
      </c>
      <c r="U181" s="421"/>
      <c r="V181" s="421"/>
      <c r="W181" s="421"/>
      <c r="X181" s="422"/>
      <c r="Y181" s="224"/>
      <c r="Z181" s="641"/>
      <c r="AA181" s="636"/>
      <c r="AB181" s="615" t="s">
        <v>63</v>
      </c>
      <c r="AC181" s="616"/>
      <c r="AD181" s="616"/>
      <c r="AE181" s="616"/>
      <c r="AF181" s="616"/>
      <c r="AG181" s="635"/>
      <c r="AH181" s="636"/>
      <c r="AI181" s="615" t="s">
        <v>64</v>
      </c>
      <c r="AJ181" s="616"/>
      <c r="AK181" s="616"/>
      <c r="AL181" s="616"/>
      <c r="AM181" s="617"/>
      <c r="AN181" s="65"/>
      <c r="AO181" s="322" t="s">
        <v>232</v>
      </c>
      <c r="AP181" s="323"/>
      <c r="AQ181" s="323"/>
      <c r="AR181" s="323"/>
      <c r="AS181" s="323"/>
      <c r="AT181" s="323"/>
      <c r="AU181" s="323"/>
      <c r="AV181" s="323"/>
      <c r="AW181" s="323"/>
      <c r="AX181" s="323"/>
      <c r="AY181" s="324"/>
      <c r="BB181" s="191"/>
      <c r="BC181" s="18"/>
      <c r="BL181" s="82"/>
      <c r="BM181" s="82"/>
      <c r="BN181" s="37"/>
      <c r="BO181" s="37"/>
      <c r="BP181" s="37"/>
      <c r="BQ181" s="37"/>
    </row>
    <row r="182" spans="3:72" ht="14.3" customHeight="1" x14ac:dyDescent="0.15">
      <c r="C182" s="366"/>
      <c r="D182" s="367"/>
      <c r="E182" s="639"/>
      <c r="F182" s="640"/>
      <c r="G182" s="640"/>
      <c r="H182" s="640"/>
      <c r="I182" s="640"/>
      <c r="J182" s="640"/>
      <c r="K182" s="640"/>
      <c r="L182" s="640"/>
      <c r="M182" s="640"/>
      <c r="N182" s="640"/>
      <c r="O182" s="640"/>
      <c r="P182" s="640"/>
      <c r="Q182" s="640"/>
      <c r="R182" s="316"/>
      <c r="S182" s="317"/>
      <c r="T182" s="423"/>
      <c r="U182" s="423"/>
      <c r="V182" s="423"/>
      <c r="W182" s="423"/>
      <c r="X182" s="424"/>
      <c r="Y182" s="224"/>
      <c r="Z182" s="642"/>
      <c r="AA182" s="638"/>
      <c r="AB182" s="618"/>
      <c r="AC182" s="619"/>
      <c r="AD182" s="619"/>
      <c r="AE182" s="619"/>
      <c r="AF182" s="619"/>
      <c r="AG182" s="637"/>
      <c r="AH182" s="638"/>
      <c r="AI182" s="618"/>
      <c r="AJ182" s="619"/>
      <c r="AK182" s="619"/>
      <c r="AL182" s="619"/>
      <c r="AM182" s="620"/>
      <c r="AN182" s="65"/>
      <c r="AO182" s="325"/>
      <c r="AP182" s="326"/>
      <c r="AQ182" s="326"/>
      <c r="AR182" s="326"/>
      <c r="AS182" s="326"/>
      <c r="AT182" s="326"/>
      <c r="AU182" s="326"/>
      <c r="AV182" s="326"/>
      <c r="AW182" s="326"/>
      <c r="AX182" s="326"/>
      <c r="AY182" s="327"/>
      <c r="BB182" s="191"/>
      <c r="BC182" s="18"/>
      <c r="BL182" s="82"/>
      <c r="BM182" s="82"/>
      <c r="BN182" s="37"/>
      <c r="BO182" s="37"/>
      <c r="BP182" s="37"/>
      <c r="BQ182" s="37"/>
    </row>
    <row r="183" spans="3:72" ht="14.3" customHeight="1" x14ac:dyDescent="0.15">
      <c r="C183" s="364">
        <v>-25</v>
      </c>
      <c r="D183" s="365"/>
      <c r="E183" s="639" t="s">
        <v>212</v>
      </c>
      <c r="F183" s="640"/>
      <c r="G183" s="640"/>
      <c r="H183" s="640"/>
      <c r="I183" s="640"/>
      <c r="J183" s="640"/>
      <c r="K183" s="640"/>
      <c r="L183" s="640"/>
      <c r="M183" s="640"/>
      <c r="N183" s="640"/>
      <c r="O183" s="640"/>
      <c r="P183" s="640"/>
      <c r="Q183" s="640"/>
      <c r="R183" s="1188"/>
      <c r="S183" s="1189"/>
      <c r="T183" s="1224" t="s">
        <v>213</v>
      </c>
      <c r="U183" s="1225"/>
      <c r="V183" s="1225"/>
      <c r="W183" s="1225"/>
      <c r="X183" s="1225"/>
      <c r="Y183" s="1225"/>
      <c r="Z183" s="1225"/>
      <c r="AA183" s="1225"/>
      <c r="AB183" s="1225"/>
      <c r="AC183" s="1225"/>
      <c r="AD183" s="1225"/>
      <c r="AE183" s="1225"/>
      <c r="AF183" s="1225"/>
      <c r="AG183" s="1225"/>
      <c r="AH183" s="1225"/>
      <c r="AI183" s="1225"/>
      <c r="AJ183" s="1225"/>
      <c r="AK183" s="1225"/>
      <c r="AL183" s="1225"/>
      <c r="AM183" s="1226"/>
      <c r="AN183" s="9"/>
      <c r="AO183" s="322" t="s">
        <v>233</v>
      </c>
      <c r="AP183" s="323"/>
      <c r="AQ183" s="323"/>
      <c r="AR183" s="323"/>
      <c r="AS183" s="323"/>
      <c r="AT183" s="323"/>
      <c r="AU183" s="323"/>
      <c r="AV183" s="323"/>
      <c r="AW183" s="323"/>
      <c r="AX183" s="323"/>
      <c r="AY183" s="324"/>
      <c r="BP183" s="37"/>
      <c r="BQ183" s="37"/>
    </row>
    <row r="184" spans="3:72" ht="14.3" customHeight="1" x14ac:dyDescent="0.15">
      <c r="C184" s="366"/>
      <c r="D184" s="367"/>
      <c r="E184" s="639"/>
      <c r="F184" s="640"/>
      <c r="G184" s="640"/>
      <c r="H184" s="640"/>
      <c r="I184" s="640"/>
      <c r="J184" s="640"/>
      <c r="K184" s="640"/>
      <c r="L184" s="640"/>
      <c r="M184" s="640"/>
      <c r="N184" s="640"/>
      <c r="O184" s="640"/>
      <c r="P184" s="640"/>
      <c r="Q184" s="640"/>
      <c r="R184" s="1063"/>
      <c r="S184" s="560"/>
      <c r="T184" s="1227"/>
      <c r="U184" s="1228"/>
      <c r="V184" s="1228"/>
      <c r="W184" s="1228"/>
      <c r="X184" s="1228"/>
      <c r="Y184" s="1228"/>
      <c r="Z184" s="1228"/>
      <c r="AA184" s="1228"/>
      <c r="AB184" s="1228"/>
      <c r="AC184" s="1228"/>
      <c r="AD184" s="1228"/>
      <c r="AE184" s="1228"/>
      <c r="AF184" s="1228"/>
      <c r="AG184" s="1228"/>
      <c r="AH184" s="1228"/>
      <c r="AI184" s="1228"/>
      <c r="AJ184" s="1228"/>
      <c r="AK184" s="1228"/>
      <c r="AL184" s="1228"/>
      <c r="AM184" s="1229"/>
      <c r="AN184" s="18"/>
      <c r="AO184" s="325"/>
      <c r="AP184" s="326"/>
      <c r="AQ184" s="326"/>
      <c r="AR184" s="326"/>
      <c r="AS184" s="326"/>
      <c r="AT184" s="326"/>
      <c r="AU184" s="326"/>
      <c r="AV184" s="326"/>
      <c r="AW184" s="326"/>
      <c r="AX184" s="326"/>
      <c r="AY184" s="327"/>
      <c r="AZ184" s="213"/>
      <c r="BA184" s="213"/>
      <c r="BB184" s="213"/>
      <c r="BC184" s="18"/>
      <c r="BD184" s="18"/>
      <c r="BE184" s="213"/>
      <c r="BF184" s="213"/>
      <c r="BG184" s="82"/>
      <c r="BH184" s="82"/>
      <c r="BI184" s="82"/>
      <c r="BJ184" s="82"/>
      <c r="BK184" s="82"/>
      <c r="BL184" s="82"/>
      <c r="BM184" s="82"/>
      <c r="BN184" s="37"/>
      <c r="BO184" s="37"/>
      <c r="BP184" s="37"/>
      <c r="BQ184" s="37"/>
    </row>
    <row r="185" spans="3:72" ht="14.3" customHeight="1" x14ac:dyDescent="0.15">
      <c r="C185" s="366"/>
      <c r="D185" s="367"/>
      <c r="E185" s="639"/>
      <c r="F185" s="640"/>
      <c r="G185" s="640"/>
      <c r="H185" s="640"/>
      <c r="I185" s="640"/>
      <c r="J185" s="640"/>
      <c r="K185" s="640"/>
      <c r="L185" s="640"/>
      <c r="M185" s="640"/>
      <c r="N185" s="640"/>
      <c r="O185" s="640"/>
      <c r="P185" s="640"/>
      <c r="Q185" s="640"/>
      <c r="R185" s="314"/>
      <c r="S185" s="315"/>
      <c r="T185" s="1227" t="s">
        <v>214</v>
      </c>
      <c r="U185" s="1228"/>
      <c r="V185" s="1228"/>
      <c r="W185" s="1228"/>
      <c r="X185" s="1228"/>
      <c r="Y185" s="1228"/>
      <c r="Z185" s="1228"/>
      <c r="AA185" s="1228"/>
      <c r="AB185" s="1228"/>
      <c r="AC185" s="1228"/>
      <c r="AD185" s="1228"/>
      <c r="AE185" s="1228"/>
      <c r="AF185" s="1228"/>
      <c r="AG185" s="1228"/>
      <c r="AH185" s="1228"/>
      <c r="AI185" s="1228"/>
      <c r="AJ185" s="1228"/>
      <c r="AK185" s="1228"/>
      <c r="AL185" s="1228"/>
      <c r="AM185" s="1229"/>
      <c r="AN185" s="49"/>
      <c r="AO185" s="328" t="s">
        <v>234</v>
      </c>
      <c r="AP185" s="329"/>
      <c r="AQ185" s="329"/>
      <c r="AR185" s="329"/>
      <c r="AS185" s="329"/>
      <c r="AT185" s="329"/>
      <c r="AU185" s="329"/>
      <c r="AV185" s="329"/>
      <c r="AW185" s="329"/>
      <c r="AX185" s="329"/>
      <c r="AY185" s="330"/>
      <c r="AZ185" s="49"/>
      <c r="BA185" s="49"/>
      <c r="BB185" s="213"/>
      <c r="BC185" s="18"/>
      <c r="BD185" s="18"/>
      <c r="BE185" s="213"/>
      <c r="BF185" s="213"/>
      <c r="BG185" s="82"/>
      <c r="BH185" s="82"/>
      <c r="BI185" s="82"/>
      <c r="BJ185" s="82"/>
      <c r="BK185" s="82"/>
      <c r="BL185" s="82"/>
      <c r="BM185" s="82"/>
      <c r="BN185" s="37"/>
      <c r="BO185" s="37"/>
      <c r="BP185" s="37"/>
      <c r="BQ185" s="37"/>
    </row>
    <row r="186" spans="3:72" ht="14.3" customHeight="1" x14ac:dyDescent="0.15">
      <c r="C186" s="366"/>
      <c r="D186" s="367"/>
      <c r="E186" s="639"/>
      <c r="F186" s="640"/>
      <c r="G186" s="640"/>
      <c r="H186" s="640"/>
      <c r="I186" s="640"/>
      <c r="J186" s="640"/>
      <c r="K186" s="640"/>
      <c r="L186" s="640"/>
      <c r="M186" s="640"/>
      <c r="N186" s="640"/>
      <c r="O186" s="640"/>
      <c r="P186" s="640"/>
      <c r="Q186" s="640"/>
      <c r="R186" s="316"/>
      <c r="S186" s="317"/>
      <c r="T186" s="1227"/>
      <c r="U186" s="1228"/>
      <c r="V186" s="1228"/>
      <c r="W186" s="1228"/>
      <c r="X186" s="1228"/>
      <c r="Y186" s="1228"/>
      <c r="Z186" s="1228"/>
      <c r="AA186" s="1228"/>
      <c r="AB186" s="1228"/>
      <c r="AC186" s="1228"/>
      <c r="AD186" s="1228"/>
      <c r="AE186" s="1228"/>
      <c r="AF186" s="1228"/>
      <c r="AG186" s="1228"/>
      <c r="AH186" s="1228"/>
      <c r="AI186" s="1228"/>
      <c r="AJ186" s="1228"/>
      <c r="AK186" s="1228"/>
      <c r="AL186" s="1228"/>
      <c r="AM186" s="1229"/>
      <c r="AN186" s="49"/>
      <c r="AO186" s="325"/>
      <c r="AP186" s="331"/>
      <c r="AQ186" s="331"/>
      <c r="AR186" s="331"/>
      <c r="AS186" s="331"/>
      <c r="AT186" s="331"/>
      <c r="AU186" s="331"/>
      <c r="AV186" s="331"/>
      <c r="AW186" s="331"/>
      <c r="AX186" s="331"/>
      <c r="AY186" s="332"/>
      <c r="AZ186" s="49"/>
      <c r="BA186" s="49"/>
      <c r="BB186" s="213"/>
      <c r="BC186" s="18"/>
      <c r="BD186" s="18"/>
      <c r="BE186" s="213"/>
      <c r="BF186" s="213"/>
      <c r="BG186" s="82"/>
      <c r="BH186" s="82"/>
      <c r="BI186" s="82"/>
      <c r="BJ186" s="82"/>
      <c r="BK186" s="82"/>
      <c r="BL186" s="82"/>
      <c r="BM186" s="82"/>
      <c r="BN186" s="37"/>
      <c r="BO186" s="37"/>
      <c r="BP186" s="37"/>
      <c r="BQ186" s="37"/>
    </row>
    <row r="187" spans="3:72" ht="14.3" customHeight="1" x14ac:dyDescent="0.15">
      <c r="C187" s="366"/>
      <c r="D187" s="367"/>
      <c r="E187" s="639"/>
      <c r="F187" s="640"/>
      <c r="G187" s="640"/>
      <c r="H187" s="640"/>
      <c r="I187" s="640"/>
      <c r="J187" s="640"/>
      <c r="K187" s="640"/>
      <c r="L187" s="640"/>
      <c r="M187" s="640"/>
      <c r="N187" s="640"/>
      <c r="O187" s="640"/>
      <c r="P187" s="640"/>
      <c r="Q187" s="849"/>
      <c r="R187" s="314"/>
      <c r="S187" s="315"/>
      <c r="T187" s="1227" t="s">
        <v>215</v>
      </c>
      <c r="U187" s="1228"/>
      <c r="V187" s="1228"/>
      <c r="W187" s="1228"/>
      <c r="X187" s="1228"/>
      <c r="Y187" s="1228"/>
      <c r="Z187" s="1228"/>
      <c r="AA187" s="1228"/>
      <c r="AB187" s="1228"/>
      <c r="AC187" s="1228"/>
      <c r="AD187" s="1228"/>
      <c r="AE187" s="1228"/>
      <c r="AF187" s="1228"/>
      <c r="AG187" s="1228"/>
      <c r="AH187" s="1228"/>
      <c r="AI187" s="1228"/>
      <c r="AJ187" s="1228"/>
      <c r="AK187" s="1228"/>
      <c r="AL187" s="1228"/>
      <c r="AM187" s="1229"/>
      <c r="AN187" s="215"/>
      <c r="AO187" s="328" t="s">
        <v>235</v>
      </c>
      <c r="AP187" s="329"/>
      <c r="AQ187" s="329"/>
      <c r="AR187" s="329"/>
      <c r="AS187" s="329"/>
      <c r="AT187" s="329"/>
      <c r="AU187" s="329"/>
      <c r="AV187" s="329"/>
      <c r="AW187" s="329"/>
      <c r="AX187" s="329"/>
      <c r="AY187" s="330"/>
      <c r="AZ187" s="215"/>
      <c r="BA187" s="215"/>
      <c r="BB187" s="215"/>
      <c r="BC187" s="215"/>
      <c r="BD187" s="215"/>
      <c r="BE187" s="215"/>
      <c r="BF187" s="215"/>
    </row>
    <row r="188" spans="3:72" ht="14.3" customHeight="1" x14ac:dyDescent="0.15">
      <c r="C188" s="366"/>
      <c r="D188" s="367"/>
      <c r="E188" s="639"/>
      <c r="F188" s="640"/>
      <c r="G188" s="640"/>
      <c r="H188" s="640"/>
      <c r="I188" s="640"/>
      <c r="J188" s="640"/>
      <c r="K188" s="640"/>
      <c r="L188" s="640"/>
      <c r="M188" s="640"/>
      <c r="N188" s="640"/>
      <c r="O188" s="640"/>
      <c r="P188" s="640"/>
      <c r="Q188" s="849"/>
      <c r="R188" s="316"/>
      <c r="S188" s="317"/>
      <c r="T188" s="1227"/>
      <c r="U188" s="1228"/>
      <c r="V188" s="1228"/>
      <c r="W188" s="1228"/>
      <c r="X188" s="1228"/>
      <c r="Y188" s="1228"/>
      <c r="Z188" s="1228"/>
      <c r="AA188" s="1228"/>
      <c r="AB188" s="1228"/>
      <c r="AC188" s="1228"/>
      <c r="AD188" s="1228"/>
      <c r="AE188" s="1228"/>
      <c r="AF188" s="1228"/>
      <c r="AG188" s="1228"/>
      <c r="AH188" s="1228"/>
      <c r="AI188" s="1228"/>
      <c r="AJ188" s="1228"/>
      <c r="AK188" s="1228"/>
      <c r="AL188" s="1228"/>
      <c r="AM188" s="1229"/>
      <c r="AN188" s="215"/>
      <c r="AO188" s="325"/>
      <c r="AP188" s="331"/>
      <c r="AQ188" s="331"/>
      <c r="AR188" s="331"/>
      <c r="AS188" s="331"/>
      <c r="AT188" s="331"/>
      <c r="AU188" s="331"/>
      <c r="AV188" s="331"/>
      <c r="AW188" s="331"/>
      <c r="AX188" s="331"/>
      <c r="AY188" s="332"/>
      <c r="AZ188" s="215"/>
      <c r="BA188" s="215"/>
      <c r="BB188" s="215"/>
      <c r="BC188" s="215"/>
      <c r="BD188" s="215"/>
      <c r="BE188" s="215"/>
      <c r="BF188" s="215"/>
    </row>
    <row r="189" spans="3:72" ht="14.3" customHeight="1" x14ac:dyDescent="0.15">
      <c r="C189" s="366"/>
      <c r="D189" s="367"/>
      <c r="E189" s="639"/>
      <c r="F189" s="640"/>
      <c r="G189" s="640"/>
      <c r="H189" s="640"/>
      <c r="I189" s="640"/>
      <c r="J189" s="640"/>
      <c r="K189" s="640"/>
      <c r="L189" s="640"/>
      <c r="M189" s="640"/>
      <c r="N189" s="640"/>
      <c r="O189" s="640"/>
      <c r="P189" s="640"/>
      <c r="Q189" s="849"/>
      <c r="R189" s="314"/>
      <c r="S189" s="315"/>
      <c r="T189" s="1227" t="s">
        <v>216</v>
      </c>
      <c r="U189" s="1228"/>
      <c r="V189" s="1228"/>
      <c r="W189" s="1228"/>
      <c r="X189" s="1228"/>
      <c r="Y189" s="1228"/>
      <c r="Z189" s="1228"/>
      <c r="AA189" s="1228"/>
      <c r="AB189" s="1228"/>
      <c r="AC189" s="1228"/>
      <c r="AD189" s="1228"/>
      <c r="AE189" s="1228"/>
      <c r="AF189" s="1228"/>
      <c r="AG189" s="1228"/>
      <c r="AH189" s="1228"/>
      <c r="AI189" s="1228"/>
      <c r="AJ189" s="1228"/>
      <c r="AK189" s="1228"/>
      <c r="AL189" s="1228"/>
      <c r="AM189" s="1229"/>
      <c r="AN189" s="216"/>
      <c r="AO189" s="328" t="s">
        <v>236</v>
      </c>
      <c r="AP189" s="329"/>
      <c r="AQ189" s="329"/>
      <c r="AR189" s="329"/>
      <c r="AS189" s="329"/>
      <c r="AT189" s="329"/>
      <c r="AU189" s="329"/>
      <c r="AV189" s="329"/>
      <c r="AW189" s="329"/>
      <c r="AX189" s="329"/>
      <c r="AY189" s="330"/>
      <c r="AZ189" s="216"/>
      <c r="BA189" s="216"/>
      <c r="BB189" s="216"/>
      <c r="BC189" s="216"/>
      <c r="BD189" s="216"/>
      <c r="BE189" s="216"/>
      <c r="BF189" s="216"/>
      <c r="BG189" s="216"/>
      <c r="BH189" s="216"/>
      <c r="BI189" s="216"/>
      <c r="BJ189" s="37"/>
      <c r="BK189" s="37"/>
      <c r="BL189" s="37"/>
      <c r="BM189" s="37"/>
      <c r="BN189" s="37"/>
      <c r="BO189" s="37"/>
      <c r="BP189" s="37"/>
      <c r="BQ189" s="37"/>
    </row>
    <row r="190" spans="3:72" ht="14.3" customHeight="1" x14ac:dyDescent="0.15">
      <c r="C190" s="366"/>
      <c r="D190" s="367"/>
      <c r="E190" s="639"/>
      <c r="F190" s="640"/>
      <c r="G190" s="640"/>
      <c r="H190" s="640"/>
      <c r="I190" s="640"/>
      <c r="J190" s="640"/>
      <c r="K190" s="640"/>
      <c r="L190" s="640"/>
      <c r="M190" s="640"/>
      <c r="N190" s="640"/>
      <c r="O190" s="640"/>
      <c r="P190" s="640"/>
      <c r="Q190" s="849"/>
      <c r="R190" s="316"/>
      <c r="S190" s="317"/>
      <c r="T190" s="1227"/>
      <c r="U190" s="1228"/>
      <c r="V190" s="1228"/>
      <c r="W190" s="1228"/>
      <c r="X190" s="1228"/>
      <c r="Y190" s="1228"/>
      <c r="Z190" s="1228"/>
      <c r="AA190" s="1228"/>
      <c r="AB190" s="1228"/>
      <c r="AC190" s="1228"/>
      <c r="AD190" s="1228"/>
      <c r="AE190" s="1228"/>
      <c r="AF190" s="1228"/>
      <c r="AG190" s="1228"/>
      <c r="AH190" s="1228"/>
      <c r="AI190" s="1228"/>
      <c r="AJ190" s="1228"/>
      <c r="AK190" s="1228"/>
      <c r="AL190" s="1228"/>
      <c r="AM190" s="1229"/>
      <c r="AN190" s="216"/>
      <c r="AO190" s="325"/>
      <c r="AP190" s="331"/>
      <c r="AQ190" s="331"/>
      <c r="AR190" s="331"/>
      <c r="AS190" s="331"/>
      <c r="AT190" s="331"/>
      <c r="AU190" s="331"/>
      <c r="AV190" s="331"/>
      <c r="AW190" s="331"/>
      <c r="AX190" s="331"/>
      <c r="AY190" s="332"/>
      <c r="AZ190" s="216"/>
      <c r="BA190" s="216"/>
      <c r="BB190" s="216"/>
      <c r="BC190" s="216"/>
      <c r="BD190" s="216"/>
      <c r="BE190" s="216"/>
      <c r="BF190" s="216"/>
      <c r="BG190" s="216"/>
      <c r="BH190" s="216"/>
      <c r="BI190" s="216"/>
      <c r="BJ190" s="37"/>
      <c r="BK190" s="37"/>
      <c r="BL190" s="37"/>
      <c r="BM190" s="37"/>
      <c r="BN190" s="37"/>
      <c r="BO190" s="37"/>
      <c r="BP190" s="37"/>
      <c r="BQ190" s="37"/>
    </row>
    <row r="191" spans="3:72" ht="14.3" customHeight="1" x14ac:dyDescent="0.15">
      <c r="C191" s="366"/>
      <c r="D191" s="367"/>
      <c r="E191" s="639"/>
      <c r="F191" s="640"/>
      <c r="G191" s="640"/>
      <c r="H191" s="640"/>
      <c r="I191" s="640"/>
      <c r="J191" s="640"/>
      <c r="K191" s="640"/>
      <c r="L191" s="640"/>
      <c r="M191" s="640"/>
      <c r="N191" s="640"/>
      <c r="O191" s="640"/>
      <c r="P191" s="640"/>
      <c r="Q191" s="849"/>
      <c r="R191" s="314"/>
      <c r="S191" s="315"/>
      <c r="T191" s="1227" t="s">
        <v>217</v>
      </c>
      <c r="U191" s="1228"/>
      <c r="V191" s="1228"/>
      <c r="W191" s="1228"/>
      <c r="X191" s="1228"/>
      <c r="Y191" s="1228"/>
      <c r="Z191" s="1228"/>
      <c r="AA191" s="1228"/>
      <c r="AB191" s="1228"/>
      <c r="AC191" s="1228"/>
      <c r="AD191" s="1228"/>
      <c r="AE191" s="1228"/>
      <c r="AF191" s="1228"/>
      <c r="AG191" s="1228"/>
      <c r="AH191" s="1228"/>
      <c r="AI191" s="1228"/>
      <c r="AJ191" s="1228"/>
      <c r="AK191" s="1228"/>
      <c r="AL191" s="1228"/>
      <c r="AM191" s="1229"/>
      <c r="AN191" s="216"/>
      <c r="AO191" s="333" t="s">
        <v>255</v>
      </c>
      <c r="AP191" s="334"/>
      <c r="AQ191" s="334"/>
      <c r="AR191" s="334"/>
      <c r="AS191" s="334"/>
      <c r="AT191" s="334"/>
      <c r="AU191" s="334"/>
      <c r="AV191" s="334"/>
      <c r="AW191" s="334"/>
      <c r="AX191" s="334"/>
      <c r="AY191" s="335"/>
      <c r="AZ191" s="216"/>
      <c r="BA191" s="216"/>
      <c r="BB191" s="216"/>
      <c r="BC191" s="216"/>
      <c r="BD191" s="216"/>
      <c r="BE191" s="216"/>
      <c r="BF191" s="216"/>
      <c r="BG191" s="216"/>
      <c r="BH191" s="216"/>
      <c r="BI191" s="216"/>
      <c r="BJ191" s="37"/>
      <c r="BK191" s="37"/>
      <c r="BL191" s="37"/>
      <c r="BM191" s="37"/>
      <c r="BN191" s="37"/>
      <c r="BO191" s="37"/>
      <c r="BP191" s="37"/>
      <c r="BQ191" s="37"/>
    </row>
    <row r="192" spans="3:72" ht="14.3" customHeight="1" x14ac:dyDescent="0.15">
      <c r="C192" s="368"/>
      <c r="D192" s="369"/>
      <c r="E192" s="639"/>
      <c r="F192" s="640"/>
      <c r="G192" s="640"/>
      <c r="H192" s="640"/>
      <c r="I192" s="640"/>
      <c r="J192" s="640"/>
      <c r="K192" s="640"/>
      <c r="L192" s="640"/>
      <c r="M192" s="640"/>
      <c r="N192" s="640"/>
      <c r="O192" s="640"/>
      <c r="P192" s="1186"/>
      <c r="Q192" s="1187"/>
      <c r="R192" s="316"/>
      <c r="S192" s="317"/>
      <c r="T192" s="1227"/>
      <c r="U192" s="1228"/>
      <c r="V192" s="1228"/>
      <c r="W192" s="1228"/>
      <c r="X192" s="1228"/>
      <c r="Y192" s="1228"/>
      <c r="Z192" s="1228"/>
      <c r="AA192" s="1228"/>
      <c r="AB192" s="1228"/>
      <c r="AC192" s="1228"/>
      <c r="AD192" s="1228"/>
      <c r="AE192" s="1228"/>
      <c r="AF192" s="1228"/>
      <c r="AG192" s="1228"/>
      <c r="AH192" s="1228"/>
      <c r="AI192" s="1228"/>
      <c r="AJ192" s="1228"/>
      <c r="AK192" s="1228"/>
      <c r="AL192" s="1228"/>
      <c r="AM192" s="1229"/>
      <c r="AN192" s="216"/>
      <c r="AO192" s="325"/>
      <c r="AP192" s="331"/>
      <c r="AQ192" s="331"/>
      <c r="AR192" s="331"/>
      <c r="AS192" s="331"/>
      <c r="AT192" s="331"/>
      <c r="AU192" s="331"/>
      <c r="AV192" s="331"/>
      <c r="AW192" s="331"/>
      <c r="AX192" s="331"/>
      <c r="AY192" s="332"/>
      <c r="AZ192" s="216"/>
      <c r="BA192" s="216"/>
      <c r="BB192" s="216"/>
      <c r="BC192" s="216"/>
      <c r="BD192" s="216"/>
      <c r="BE192" s="216"/>
      <c r="BF192" s="216"/>
      <c r="BG192" s="216"/>
      <c r="BH192" s="216"/>
      <c r="BI192" s="216"/>
      <c r="BJ192" s="37"/>
      <c r="BK192" s="37"/>
      <c r="BL192" s="37"/>
      <c r="BM192" s="37"/>
      <c r="BN192" s="37"/>
      <c r="BO192" s="37"/>
      <c r="BP192" s="37"/>
      <c r="BQ192" s="37"/>
    </row>
    <row r="193" spans="3:69" ht="14.3" customHeight="1" x14ac:dyDescent="0.15">
      <c r="C193" s="305">
        <v>-26</v>
      </c>
      <c r="D193" s="306"/>
      <c r="E193" s="370" t="s">
        <v>72</v>
      </c>
      <c r="F193" s="371"/>
      <c r="G193" s="371"/>
      <c r="H193" s="371"/>
      <c r="I193" s="371"/>
      <c r="J193" s="371"/>
      <c r="K193" s="371"/>
      <c r="L193" s="371"/>
      <c r="M193" s="371"/>
      <c r="N193" s="371"/>
      <c r="O193" s="371"/>
      <c r="P193" s="371"/>
      <c r="Q193" s="372"/>
      <c r="R193" s="314"/>
      <c r="S193" s="315"/>
      <c r="T193" s="631" t="s">
        <v>73</v>
      </c>
      <c r="U193" s="632"/>
      <c r="V193" s="632"/>
      <c r="W193" s="632"/>
      <c r="X193" s="633"/>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row>
    <row r="194" spans="3:69" ht="14.3" customHeight="1" x14ac:dyDescent="0.15">
      <c r="C194" s="590"/>
      <c r="D194" s="308"/>
      <c r="E194" s="370"/>
      <c r="F194" s="371"/>
      <c r="G194" s="371"/>
      <c r="H194" s="371"/>
      <c r="I194" s="371"/>
      <c r="J194" s="371"/>
      <c r="K194" s="371"/>
      <c r="L194" s="371"/>
      <c r="M194" s="371"/>
      <c r="N194" s="371"/>
      <c r="O194" s="371"/>
      <c r="P194" s="371"/>
      <c r="Q194" s="372"/>
      <c r="R194" s="316"/>
      <c r="S194" s="317"/>
      <c r="T194" s="634"/>
      <c r="U194" s="634"/>
      <c r="V194" s="634"/>
      <c r="W194" s="634"/>
      <c r="X194" s="596"/>
      <c r="Y194" s="18"/>
      <c r="Z194" s="6"/>
      <c r="AA194" s="6"/>
      <c r="AB194" s="6"/>
      <c r="AC194" s="6"/>
      <c r="AD194" s="6"/>
      <c r="AE194" s="6"/>
      <c r="AF194" s="6"/>
      <c r="AG194" s="6"/>
      <c r="AH194" s="6"/>
      <c r="AI194" s="6"/>
      <c r="AJ194" s="6"/>
      <c r="AK194" s="6"/>
      <c r="AL194" s="6"/>
      <c r="AM194" s="6"/>
      <c r="AN194" s="6"/>
      <c r="AO194" s="6"/>
      <c r="AP194" s="6"/>
      <c r="AV194" s="6"/>
      <c r="AW194" s="6"/>
      <c r="AX194" s="6"/>
      <c r="AY194" s="6"/>
      <c r="AZ194" s="6"/>
      <c r="BA194" s="6"/>
      <c r="BB194" s="6"/>
      <c r="BC194" s="6"/>
      <c r="BD194" s="6"/>
      <c r="BE194" s="6"/>
      <c r="BF194" s="6"/>
      <c r="BG194" s="6"/>
      <c r="BH194" s="6"/>
      <c r="BI194" s="6"/>
      <c r="BJ194" s="6"/>
      <c r="BK194" s="6"/>
      <c r="BL194" s="6"/>
      <c r="BM194" s="6"/>
      <c r="BN194" s="6"/>
      <c r="BO194" s="6"/>
      <c r="BP194" s="6"/>
      <c r="BQ194" s="6"/>
    </row>
    <row r="195" spans="3:69" ht="14.3" customHeight="1" x14ac:dyDescent="0.15">
      <c r="C195" s="590"/>
      <c r="D195" s="308"/>
      <c r="E195" s="370"/>
      <c r="F195" s="371"/>
      <c r="G195" s="371"/>
      <c r="H195" s="371"/>
      <c r="I195" s="371"/>
      <c r="J195" s="371"/>
      <c r="K195" s="371"/>
      <c r="L195" s="371"/>
      <c r="M195" s="371"/>
      <c r="N195" s="371"/>
      <c r="O195" s="371"/>
      <c r="P195" s="371"/>
      <c r="Q195" s="372"/>
      <c r="R195" s="314"/>
      <c r="S195" s="315"/>
      <c r="T195" s="421" t="s">
        <v>74</v>
      </c>
      <c r="U195" s="421"/>
      <c r="V195" s="421"/>
      <c r="W195" s="421"/>
      <c r="X195" s="422"/>
      <c r="Y195" s="21"/>
      <c r="Z195" s="624"/>
      <c r="AA195" s="342"/>
      <c r="AB195" s="342"/>
      <c r="AC195" s="342"/>
      <c r="AD195" s="342"/>
      <c r="AE195" s="342"/>
      <c r="AF195" s="342"/>
      <c r="AG195" s="625"/>
      <c r="AH195" s="342"/>
      <c r="AI195" s="342"/>
      <c r="AJ195" s="626" t="s">
        <v>129</v>
      </c>
      <c r="AK195" s="610"/>
      <c r="AL195" s="610"/>
      <c r="AM195" s="610"/>
      <c r="AN195" s="627"/>
      <c r="AO195" s="188"/>
      <c r="AP195" s="188"/>
      <c r="AV195" s="9"/>
      <c r="AW195" s="9"/>
      <c r="AX195" s="9"/>
      <c r="AY195" s="9"/>
      <c r="AZ195" s="6"/>
      <c r="BA195" s="6"/>
      <c r="BB195" s="6"/>
      <c r="BC195" s="6"/>
      <c r="BD195" s="6"/>
      <c r="BE195" s="6"/>
      <c r="BF195" s="6"/>
      <c r="BG195" s="6"/>
      <c r="BH195" s="6"/>
      <c r="BI195" s="6"/>
      <c r="BJ195" s="6"/>
      <c r="BK195" s="6"/>
      <c r="BL195" s="6"/>
      <c r="BM195" s="6"/>
      <c r="BN195" s="6"/>
      <c r="BO195" s="6"/>
      <c r="BP195" s="6"/>
      <c r="BQ195" s="6"/>
    </row>
    <row r="196" spans="3:69" ht="14.3" customHeight="1" x14ac:dyDescent="0.15">
      <c r="C196" s="309"/>
      <c r="D196" s="310"/>
      <c r="E196" s="370"/>
      <c r="F196" s="371"/>
      <c r="G196" s="371"/>
      <c r="H196" s="371"/>
      <c r="I196" s="371"/>
      <c r="J196" s="371"/>
      <c r="K196" s="371"/>
      <c r="L196" s="371"/>
      <c r="M196" s="371"/>
      <c r="N196" s="371"/>
      <c r="O196" s="371"/>
      <c r="P196" s="371"/>
      <c r="Q196" s="372"/>
      <c r="R196" s="316"/>
      <c r="S196" s="317"/>
      <c r="T196" s="423"/>
      <c r="U196" s="423"/>
      <c r="V196" s="423"/>
      <c r="W196" s="423"/>
      <c r="X196" s="424"/>
      <c r="Y196" s="25"/>
      <c r="Z196" s="624"/>
      <c r="AA196" s="342"/>
      <c r="AB196" s="342"/>
      <c r="AC196" s="342"/>
      <c r="AD196" s="342"/>
      <c r="AE196" s="342"/>
      <c r="AF196" s="342"/>
      <c r="AG196" s="625"/>
      <c r="AH196" s="342"/>
      <c r="AI196" s="342"/>
      <c r="AJ196" s="628"/>
      <c r="AK196" s="629"/>
      <c r="AL196" s="629"/>
      <c r="AM196" s="629"/>
      <c r="AN196" s="630"/>
      <c r="AO196" s="188"/>
      <c r="AP196" s="188"/>
      <c r="AQ196" s="188"/>
      <c r="AR196" s="188"/>
      <c r="AS196" s="188"/>
      <c r="AT196" s="188"/>
      <c r="AU196" s="9"/>
      <c r="AV196" s="9"/>
      <c r="AW196" s="9"/>
      <c r="AX196" s="9"/>
      <c r="AY196" s="9"/>
      <c r="AZ196" s="6"/>
      <c r="BA196" s="6"/>
      <c r="BB196" s="6"/>
      <c r="BC196" s="6"/>
      <c r="BD196" s="6"/>
      <c r="BE196" s="6"/>
      <c r="BF196" s="6"/>
      <c r="BG196" s="6"/>
      <c r="BH196" s="6"/>
      <c r="BI196" s="6"/>
      <c r="BJ196" s="6"/>
      <c r="BK196" s="6"/>
      <c r="BL196" s="6"/>
      <c r="BM196" s="6"/>
      <c r="BN196" s="6"/>
      <c r="BO196" s="6"/>
      <c r="BP196" s="6"/>
      <c r="BQ196" s="6"/>
    </row>
    <row r="197" spans="3:69" ht="14.3" customHeight="1" x14ac:dyDescent="0.15">
      <c r="C197" s="305">
        <v>-27</v>
      </c>
      <c r="D197" s="306"/>
      <c r="E197" s="591" t="s">
        <v>75</v>
      </c>
      <c r="F197" s="416"/>
      <c r="G197" s="416"/>
      <c r="H197" s="416"/>
      <c r="I197" s="416"/>
      <c r="J197" s="416"/>
      <c r="K197" s="416"/>
      <c r="L197" s="416"/>
      <c r="M197" s="416"/>
      <c r="N197" s="416"/>
      <c r="O197" s="416"/>
      <c r="P197" s="416"/>
      <c r="Q197" s="417"/>
      <c r="R197" s="314"/>
      <c r="S197" s="315"/>
      <c r="T197" s="592" t="s">
        <v>73</v>
      </c>
      <c r="U197" s="593"/>
      <c r="V197" s="593"/>
      <c r="W197" s="593"/>
      <c r="X197" s="594"/>
      <c r="Y197" s="27"/>
      <c r="Z197" s="597" t="s">
        <v>126</v>
      </c>
      <c r="AA197" s="597"/>
      <c r="AB197" s="597"/>
      <c r="AC197" s="597"/>
      <c r="AD197" s="597"/>
      <c r="AE197" s="597"/>
      <c r="AF197" s="597"/>
      <c r="AG197" s="597"/>
      <c r="AH197" s="597"/>
      <c r="AI197" s="597"/>
      <c r="AJ197" s="597"/>
      <c r="AK197" s="597"/>
      <c r="AL197" s="597"/>
      <c r="AM197" s="597"/>
      <c r="AN197" s="597"/>
      <c r="AO197" s="597"/>
      <c r="AP197" s="597"/>
      <c r="AQ197" s="597"/>
      <c r="AR197" s="597"/>
      <c r="AS197" s="597"/>
      <c r="AT197" s="597"/>
      <c r="AU197" s="597"/>
      <c r="AV197" s="597"/>
      <c r="AW197" s="597"/>
      <c r="AX197" s="597"/>
      <c r="AY197" s="597"/>
      <c r="AZ197" s="597"/>
      <c r="BA197" s="597"/>
      <c r="BB197" s="597"/>
      <c r="BC197" s="597"/>
      <c r="BD197" s="597"/>
      <c r="BE197" s="597"/>
      <c r="BF197" s="597"/>
      <c r="BG197" s="597"/>
      <c r="BH197" s="597"/>
      <c r="BI197" s="597"/>
      <c r="BJ197" s="597"/>
      <c r="BK197" s="597"/>
      <c r="BL197" s="597"/>
      <c r="BM197" s="597"/>
      <c r="BN197" s="6"/>
      <c r="BO197" s="6"/>
      <c r="BP197" s="6"/>
      <c r="BQ197" s="6"/>
    </row>
    <row r="198" spans="3:69" ht="14.3" customHeight="1" x14ac:dyDescent="0.15">
      <c r="C198" s="590"/>
      <c r="D198" s="308"/>
      <c r="E198" s="591"/>
      <c r="F198" s="416"/>
      <c r="G198" s="416"/>
      <c r="H198" s="416"/>
      <c r="I198" s="416"/>
      <c r="J198" s="416"/>
      <c r="K198" s="416"/>
      <c r="L198" s="416"/>
      <c r="M198" s="416"/>
      <c r="N198" s="416"/>
      <c r="O198" s="416"/>
      <c r="P198" s="416"/>
      <c r="Q198" s="417"/>
      <c r="R198" s="316"/>
      <c r="S198" s="317"/>
      <c r="T198" s="595"/>
      <c r="U198" s="595"/>
      <c r="V198" s="595"/>
      <c r="W198" s="595"/>
      <c r="X198" s="596"/>
      <c r="Y198" s="27"/>
      <c r="Z198" s="598" t="s">
        <v>76</v>
      </c>
      <c r="AA198" s="599"/>
      <c r="AB198" s="599"/>
      <c r="AC198" s="599"/>
      <c r="AD198" s="600"/>
      <c r="AE198" s="485"/>
      <c r="AF198" s="486"/>
      <c r="AG198" s="561"/>
      <c r="AH198" s="486"/>
      <c r="AI198" s="561"/>
      <c r="AJ198" s="486"/>
      <c r="AK198" s="561"/>
      <c r="AL198" s="486"/>
      <c r="AM198" s="561"/>
      <c r="AN198" s="486"/>
      <c r="AO198" s="561"/>
      <c r="AP198" s="486"/>
      <c r="AQ198" s="561"/>
      <c r="AR198" s="486"/>
      <c r="AS198" s="561"/>
      <c r="AT198" s="486"/>
      <c r="AU198" s="561"/>
      <c r="AV198" s="486"/>
      <c r="AW198" s="561"/>
      <c r="AX198" s="486"/>
      <c r="AY198" s="561"/>
      <c r="AZ198" s="604"/>
      <c r="BA198" s="597" t="s">
        <v>152</v>
      </c>
      <c r="BB198" s="597"/>
      <c r="BC198" s="597"/>
      <c r="BD198" s="597"/>
      <c r="BE198" s="597"/>
      <c r="BF198" s="597"/>
      <c r="BG198" s="597"/>
      <c r="BH198" s="597"/>
      <c r="BI198" s="597"/>
      <c r="BJ198" s="597"/>
      <c r="BK198" s="597"/>
      <c r="BL198" s="597"/>
      <c r="BO198" s="6"/>
      <c r="BP198" s="6"/>
      <c r="BQ198" s="6"/>
    </row>
    <row r="199" spans="3:69" ht="14.3" customHeight="1" x14ac:dyDescent="0.15">
      <c r="C199" s="590"/>
      <c r="D199" s="308"/>
      <c r="E199" s="591"/>
      <c r="F199" s="416"/>
      <c r="G199" s="416"/>
      <c r="H199" s="416"/>
      <c r="I199" s="416"/>
      <c r="J199" s="416"/>
      <c r="K199" s="416"/>
      <c r="L199" s="416"/>
      <c r="M199" s="416"/>
      <c r="N199" s="416"/>
      <c r="O199" s="416"/>
      <c r="P199" s="416"/>
      <c r="Q199" s="417"/>
      <c r="R199" s="606"/>
      <c r="S199" s="486"/>
      <c r="T199" s="609" t="s">
        <v>74</v>
      </c>
      <c r="U199" s="610"/>
      <c r="V199" s="610"/>
      <c r="W199" s="610"/>
      <c r="X199" s="611"/>
      <c r="Y199" s="25"/>
      <c r="Z199" s="601"/>
      <c r="AA199" s="602"/>
      <c r="AB199" s="602"/>
      <c r="AC199" s="602"/>
      <c r="AD199" s="603"/>
      <c r="AE199" s="487"/>
      <c r="AF199" s="488"/>
      <c r="AG199" s="562"/>
      <c r="AH199" s="488"/>
      <c r="AI199" s="562"/>
      <c r="AJ199" s="488"/>
      <c r="AK199" s="562"/>
      <c r="AL199" s="488"/>
      <c r="AM199" s="562"/>
      <c r="AN199" s="488"/>
      <c r="AO199" s="562"/>
      <c r="AP199" s="488"/>
      <c r="AQ199" s="562"/>
      <c r="AR199" s="488"/>
      <c r="AS199" s="562"/>
      <c r="AT199" s="488"/>
      <c r="AU199" s="562"/>
      <c r="AV199" s="488"/>
      <c r="AW199" s="562"/>
      <c r="AX199" s="488"/>
      <c r="AY199" s="562"/>
      <c r="AZ199" s="605"/>
      <c r="BA199" s="597"/>
      <c r="BB199" s="597"/>
      <c r="BC199" s="597"/>
      <c r="BD199" s="597"/>
      <c r="BE199" s="597"/>
      <c r="BF199" s="597"/>
      <c r="BG199" s="597"/>
      <c r="BH199" s="597"/>
      <c r="BI199" s="597"/>
      <c r="BJ199" s="597"/>
      <c r="BK199" s="597"/>
      <c r="BL199" s="597"/>
      <c r="BO199" s="6"/>
      <c r="BP199" s="6"/>
      <c r="BQ199" s="6"/>
    </row>
    <row r="200" spans="3:69" ht="14.3" customHeight="1" x14ac:dyDescent="0.15">
      <c r="C200" s="590"/>
      <c r="D200" s="308"/>
      <c r="E200" s="591"/>
      <c r="F200" s="416"/>
      <c r="G200" s="416"/>
      <c r="H200" s="416"/>
      <c r="I200" s="416"/>
      <c r="J200" s="416"/>
      <c r="K200" s="416"/>
      <c r="L200" s="416"/>
      <c r="M200" s="416"/>
      <c r="N200" s="416"/>
      <c r="O200" s="416"/>
      <c r="P200" s="416"/>
      <c r="Q200" s="417"/>
      <c r="R200" s="607"/>
      <c r="S200" s="608"/>
      <c r="T200" s="612"/>
      <c r="U200" s="613"/>
      <c r="V200" s="613"/>
      <c r="W200" s="613"/>
      <c r="X200" s="614"/>
      <c r="Y200" s="25"/>
      <c r="Z200" s="598" t="s">
        <v>77</v>
      </c>
      <c r="AA200" s="599"/>
      <c r="AB200" s="599"/>
      <c r="AC200" s="599"/>
      <c r="AD200" s="600"/>
      <c r="AE200" s="485"/>
      <c r="AF200" s="486"/>
      <c r="AG200" s="561"/>
      <c r="AH200" s="486"/>
      <c r="AI200" s="561"/>
      <c r="AJ200" s="486"/>
      <c r="AK200" s="561"/>
      <c r="AL200" s="486"/>
      <c r="AM200" s="561"/>
      <c r="AN200" s="486"/>
      <c r="AO200" s="561"/>
      <c r="AP200" s="486"/>
      <c r="AQ200" s="561"/>
      <c r="AR200" s="486"/>
      <c r="AS200" s="561"/>
      <c r="AT200" s="486"/>
      <c r="AU200" s="561"/>
      <c r="AV200" s="486"/>
      <c r="AW200" s="561"/>
      <c r="AX200" s="486"/>
      <c r="AY200" s="561"/>
      <c r="AZ200" s="604"/>
      <c r="BA200" s="597"/>
      <c r="BB200" s="597"/>
      <c r="BC200" s="597"/>
      <c r="BD200" s="597"/>
      <c r="BE200" s="597"/>
      <c r="BF200" s="597"/>
      <c r="BG200" s="597"/>
      <c r="BH200" s="597"/>
      <c r="BI200" s="597"/>
      <c r="BJ200" s="597"/>
      <c r="BK200" s="597"/>
      <c r="BL200" s="597"/>
      <c r="BO200" s="6"/>
      <c r="BP200" s="6"/>
      <c r="BQ200" s="6"/>
    </row>
    <row r="201" spans="3:69" ht="14.3" customHeight="1" x14ac:dyDescent="0.15">
      <c r="C201" s="309"/>
      <c r="D201" s="310"/>
      <c r="E201" s="311"/>
      <c r="F201" s="312"/>
      <c r="G201" s="312"/>
      <c r="H201" s="312"/>
      <c r="I201" s="312"/>
      <c r="J201" s="312"/>
      <c r="K201" s="312"/>
      <c r="L201" s="312"/>
      <c r="M201" s="312"/>
      <c r="N201" s="312"/>
      <c r="O201" s="312"/>
      <c r="P201" s="312"/>
      <c r="Q201" s="313"/>
      <c r="R201" s="105"/>
      <c r="S201" s="106"/>
      <c r="T201" s="107"/>
      <c r="U201" s="107"/>
      <c r="V201" s="107"/>
      <c r="W201" s="107"/>
      <c r="X201" s="108"/>
      <c r="Y201" s="27"/>
      <c r="Z201" s="601"/>
      <c r="AA201" s="602"/>
      <c r="AB201" s="602"/>
      <c r="AC201" s="602"/>
      <c r="AD201" s="603"/>
      <c r="AE201" s="487"/>
      <c r="AF201" s="488"/>
      <c r="AG201" s="562"/>
      <c r="AH201" s="488"/>
      <c r="AI201" s="562"/>
      <c r="AJ201" s="488"/>
      <c r="AK201" s="562"/>
      <c r="AL201" s="488"/>
      <c r="AM201" s="562"/>
      <c r="AN201" s="488"/>
      <c r="AO201" s="562"/>
      <c r="AP201" s="488"/>
      <c r="AQ201" s="562"/>
      <c r="AR201" s="488"/>
      <c r="AS201" s="562"/>
      <c r="AT201" s="488"/>
      <c r="AU201" s="562"/>
      <c r="AV201" s="488"/>
      <c r="AW201" s="562"/>
      <c r="AX201" s="488"/>
      <c r="AY201" s="562"/>
      <c r="AZ201" s="605"/>
      <c r="BA201" s="597"/>
      <c r="BB201" s="597"/>
      <c r="BC201" s="597"/>
      <c r="BD201" s="597"/>
      <c r="BE201" s="597"/>
      <c r="BF201" s="597"/>
      <c r="BG201" s="597"/>
      <c r="BH201" s="597"/>
      <c r="BI201" s="597"/>
      <c r="BJ201" s="597"/>
      <c r="BK201" s="597"/>
      <c r="BL201" s="597"/>
      <c r="BO201" s="6"/>
      <c r="BP201" s="6"/>
      <c r="BQ201" s="6"/>
    </row>
    <row r="202" spans="3:69" ht="14.3" customHeight="1" x14ac:dyDescent="0.15">
      <c r="C202" s="364">
        <v>-28</v>
      </c>
      <c r="D202" s="365"/>
      <c r="E202" s="370" t="s">
        <v>218</v>
      </c>
      <c r="F202" s="371"/>
      <c r="G202" s="371"/>
      <c r="H202" s="371"/>
      <c r="I202" s="371"/>
      <c r="J202" s="371"/>
      <c r="K202" s="371"/>
      <c r="L202" s="371"/>
      <c r="M202" s="371"/>
      <c r="N202" s="371"/>
      <c r="O202" s="371"/>
      <c r="P202" s="371"/>
      <c r="Q202" s="372"/>
      <c r="R202" s="314"/>
      <c r="S202" s="315"/>
      <c r="T202" s="373" t="s">
        <v>220</v>
      </c>
      <c r="U202" s="374"/>
      <c r="V202" s="374"/>
      <c r="W202" s="374"/>
      <c r="X202" s="375"/>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O202" s="6"/>
      <c r="BP202" s="6"/>
      <c r="BQ202" s="6"/>
    </row>
    <row r="203" spans="3:69" ht="14.3" customHeight="1" x14ac:dyDescent="0.15">
      <c r="C203" s="366"/>
      <c r="D203" s="367"/>
      <c r="E203" s="370"/>
      <c r="F203" s="371"/>
      <c r="G203" s="371"/>
      <c r="H203" s="371"/>
      <c r="I203" s="371"/>
      <c r="J203" s="371"/>
      <c r="K203" s="371"/>
      <c r="L203" s="371"/>
      <c r="M203" s="371"/>
      <c r="N203" s="371"/>
      <c r="O203" s="371"/>
      <c r="P203" s="371"/>
      <c r="Q203" s="372"/>
      <c r="R203" s="316"/>
      <c r="S203" s="317"/>
      <c r="T203" s="376"/>
      <c r="U203" s="377"/>
      <c r="V203" s="377"/>
      <c r="W203" s="377"/>
      <c r="X203" s="378"/>
      <c r="Y203" s="223"/>
      <c r="Z203" s="6"/>
      <c r="AA203" s="6"/>
      <c r="AB203" s="6"/>
      <c r="AC203" s="6"/>
      <c r="AD203" s="6"/>
      <c r="AE203" s="6"/>
      <c r="AF203" s="6"/>
      <c r="AG203" s="6"/>
      <c r="AH203" s="6"/>
      <c r="AI203" s="6"/>
      <c r="AJ203" s="6"/>
      <c r="AK203" s="6"/>
      <c r="AL203" s="6"/>
      <c r="AM203" s="6"/>
      <c r="AN203" s="6"/>
      <c r="AO203" s="6"/>
      <c r="AP203" s="6"/>
      <c r="AV203" s="6"/>
      <c r="AW203" s="6"/>
      <c r="AX203" s="6"/>
      <c r="AY203" s="6"/>
      <c r="AZ203" s="6"/>
      <c r="BA203" s="6"/>
      <c r="BB203" s="6"/>
      <c r="BO203" s="6"/>
      <c r="BP203" s="6"/>
      <c r="BQ203" s="6"/>
    </row>
    <row r="204" spans="3:69" ht="14.3" customHeight="1" x14ac:dyDescent="0.15">
      <c r="C204" s="366"/>
      <c r="D204" s="367"/>
      <c r="E204" s="370"/>
      <c r="F204" s="371"/>
      <c r="G204" s="371"/>
      <c r="H204" s="371"/>
      <c r="I204" s="371"/>
      <c r="J204" s="371"/>
      <c r="K204" s="371"/>
      <c r="L204" s="371"/>
      <c r="M204" s="371"/>
      <c r="N204" s="371"/>
      <c r="O204" s="371"/>
      <c r="P204" s="371"/>
      <c r="Q204" s="372"/>
      <c r="R204" s="314"/>
      <c r="S204" s="315"/>
      <c r="T204" s="379" t="s">
        <v>219</v>
      </c>
      <c r="U204" s="380"/>
      <c r="V204" s="380"/>
      <c r="W204" s="380"/>
      <c r="X204" s="381"/>
      <c r="Y204" s="217"/>
      <c r="Z204" s="144"/>
      <c r="AA204" s="144"/>
      <c r="AB204" s="144"/>
      <c r="AC204" s="144"/>
      <c r="AD204" s="144"/>
      <c r="AE204" s="144"/>
      <c r="AF204" s="144"/>
      <c r="AG204" s="144"/>
      <c r="AH204" s="144"/>
      <c r="AI204" s="144"/>
      <c r="AJ204" s="49"/>
      <c r="AK204" s="49"/>
      <c r="AL204" s="49"/>
      <c r="AM204" s="49"/>
      <c r="AN204" s="49"/>
      <c r="AO204" s="214"/>
      <c r="AP204" s="214"/>
      <c r="AV204" s="9"/>
      <c r="AW204" s="9"/>
      <c r="AX204" s="9"/>
      <c r="AY204" s="9"/>
      <c r="AZ204" s="6"/>
      <c r="BA204" s="6"/>
      <c r="BB204" s="6"/>
      <c r="BO204" s="6"/>
      <c r="BP204" s="6"/>
      <c r="BQ204" s="6"/>
    </row>
    <row r="205" spans="3:69" ht="14.3" customHeight="1" x14ac:dyDescent="0.15">
      <c r="C205" s="368"/>
      <c r="D205" s="369"/>
      <c r="E205" s="370"/>
      <c r="F205" s="371"/>
      <c r="G205" s="371"/>
      <c r="H205" s="371"/>
      <c r="I205" s="371"/>
      <c r="J205" s="371"/>
      <c r="K205" s="371"/>
      <c r="L205" s="371"/>
      <c r="M205" s="371"/>
      <c r="N205" s="371"/>
      <c r="O205" s="371"/>
      <c r="P205" s="371"/>
      <c r="Q205" s="372"/>
      <c r="R205" s="316"/>
      <c r="S205" s="317"/>
      <c r="T205" s="382"/>
      <c r="U205" s="383"/>
      <c r="V205" s="383"/>
      <c r="W205" s="383"/>
      <c r="X205" s="384"/>
      <c r="Y205" s="217"/>
      <c r="Z205" s="144"/>
      <c r="AA205" s="144"/>
      <c r="AB205" s="144"/>
      <c r="AC205" s="144"/>
      <c r="AD205" s="144"/>
      <c r="AE205" s="144"/>
      <c r="AF205" s="144"/>
      <c r="AG205" s="144"/>
      <c r="AH205" s="144"/>
      <c r="AI205" s="144"/>
      <c r="AJ205" s="49"/>
      <c r="AK205" s="49"/>
      <c r="AL205" s="49"/>
      <c r="AM205" s="49"/>
      <c r="AN205" s="49"/>
      <c r="AO205" s="214"/>
      <c r="AP205" s="214"/>
      <c r="AQ205" s="214"/>
      <c r="AR205" s="214"/>
      <c r="AS205" s="214"/>
      <c r="AT205" s="214"/>
      <c r="AU205" s="9"/>
      <c r="AV205" s="9"/>
      <c r="AW205" s="9"/>
      <c r="AX205" s="9"/>
      <c r="AY205" s="9"/>
      <c r="AZ205" s="6"/>
      <c r="BA205" s="6"/>
      <c r="BB205" s="6"/>
      <c r="BO205" s="6"/>
      <c r="BP205" s="6"/>
      <c r="BQ205" s="6"/>
    </row>
    <row r="206" spans="3:69" ht="14.3" customHeight="1" x14ac:dyDescent="0.15">
      <c r="C206" s="400">
        <v>-29</v>
      </c>
      <c r="D206" s="401"/>
      <c r="E206" s="415" t="s">
        <v>193</v>
      </c>
      <c r="F206" s="416"/>
      <c r="G206" s="416"/>
      <c r="H206" s="416"/>
      <c r="I206" s="416"/>
      <c r="J206" s="416"/>
      <c r="K206" s="416"/>
      <c r="L206" s="416"/>
      <c r="M206" s="416"/>
      <c r="N206" s="416"/>
      <c r="O206" s="416"/>
      <c r="P206" s="416"/>
      <c r="Q206" s="417"/>
      <c r="R206" s="314"/>
      <c r="S206" s="315"/>
      <c r="T206" s="569" t="s">
        <v>78</v>
      </c>
      <c r="U206" s="570"/>
      <c r="V206" s="570"/>
      <c r="W206" s="570"/>
      <c r="X206" s="571"/>
      <c r="Y206" s="27"/>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6"/>
      <c r="BA206" s="6"/>
      <c r="BB206" s="6"/>
      <c r="BC206" s="6"/>
      <c r="BD206" s="6"/>
      <c r="BE206" s="6"/>
      <c r="BF206" s="6"/>
      <c r="BG206" s="6"/>
      <c r="BH206" s="6"/>
      <c r="BI206" s="6"/>
      <c r="BJ206" s="6"/>
      <c r="BK206" s="6"/>
      <c r="BL206" s="6"/>
      <c r="BM206" s="6"/>
      <c r="BN206" s="6"/>
      <c r="BO206" s="6"/>
      <c r="BP206" s="6"/>
      <c r="BQ206" s="6"/>
    </row>
    <row r="207" spans="3:69" ht="14.3" customHeight="1" x14ac:dyDescent="0.15">
      <c r="C207" s="307"/>
      <c r="D207" s="402"/>
      <c r="E207" s="415"/>
      <c r="F207" s="416"/>
      <c r="G207" s="416"/>
      <c r="H207" s="416"/>
      <c r="I207" s="416"/>
      <c r="J207" s="416"/>
      <c r="K207" s="416"/>
      <c r="L207" s="416"/>
      <c r="M207" s="416"/>
      <c r="N207" s="416"/>
      <c r="O207" s="416"/>
      <c r="P207" s="416"/>
      <c r="Q207" s="417"/>
      <c r="R207" s="316"/>
      <c r="S207" s="317"/>
      <c r="T207" s="572"/>
      <c r="U207" s="572"/>
      <c r="V207" s="572"/>
      <c r="W207" s="572"/>
      <c r="X207" s="573"/>
      <c r="Y207" s="27"/>
      <c r="Z207" s="563" t="s">
        <v>79</v>
      </c>
      <c r="AA207" s="564"/>
      <c r="AB207" s="564"/>
      <c r="AC207" s="564"/>
      <c r="AD207" s="564"/>
      <c r="AE207" s="564"/>
      <c r="AF207" s="564"/>
      <c r="AG207" s="564"/>
      <c r="AH207" s="564"/>
      <c r="AI207" s="564"/>
      <c r="AJ207" s="564"/>
      <c r="AK207" s="564"/>
      <c r="AL207" s="564"/>
      <c r="AM207" s="564"/>
      <c r="AN207" s="564"/>
      <c r="AO207" s="564"/>
      <c r="AP207" s="565"/>
      <c r="AQ207" s="566" t="s">
        <v>80</v>
      </c>
      <c r="AR207" s="567"/>
      <c r="AS207" s="567"/>
      <c r="AT207" s="567"/>
      <c r="AU207" s="567"/>
      <c r="AV207" s="567"/>
      <c r="AW207" s="567"/>
      <c r="AX207" s="567"/>
      <c r="AY207" s="567"/>
      <c r="AZ207" s="567"/>
      <c r="BA207" s="567"/>
      <c r="BB207" s="567"/>
      <c r="BC207" s="567"/>
      <c r="BD207" s="567"/>
      <c r="BE207" s="567"/>
      <c r="BF207" s="567"/>
      <c r="BG207" s="568"/>
      <c r="BH207" s="6"/>
      <c r="BI207" s="6"/>
      <c r="BJ207" s="6"/>
      <c r="BK207" s="6"/>
      <c r="BL207" s="6"/>
      <c r="BM207" s="6"/>
      <c r="BN207" s="6"/>
      <c r="BO207" s="6"/>
      <c r="BP207" s="6"/>
      <c r="BQ207" s="6"/>
    </row>
    <row r="208" spans="3:69" ht="14.3" customHeight="1" x14ac:dyDescent="0.15">
      <c r="C208" s="307"/>
      <c r="D208" s="402"/>
      <c r="E208" s="415"/>
      <c r="F208" s="416"/>
      <c r="G208" s="416"/>
      <c r="H208" s="416"/>
      <c r="I208" s="416"/>
      <c r="J208" s="416"/>
      <c r="K208" s="416"/>
      <c r="L208" s="416"/>
      <c r="M208" s="416"/>
      <c r="N208" s="416"/>
      <c r="O208" s="416"/>
      <c r="P208" s="416"/>
      <c r="Q208" s="417"/>
      <c r="R208" s="314"/>
      <c r="S208" s="315"/>
      <c r="T208" s="411" t="s">
        <v>81</v>
      </c>
      <c r="U208" s="411"/>
      <c r="V208" s="411"/>
      <c r="W208" s="411"/>
      <c r="X208" s="412"/>
      <c r="Y208" s="25"/>
      <c r="Z208" s="563" t="s">
        <v>153</v>
      </c>
      <c r="AA208" s="564"/>
      <c r="AB208" s="564"/>
      <c r="AC208" s="564"/>
      <c r="AD208" s="564"/>
      <c r="AE208" s="564"/>
      <c r="AF208" s="564"/>
      <c r="AG208" s="564"/>
      <c r="AH208" s="564"/>
      <c r="AI208" s="564"/>
      <c r="AJ208" s="564"/>
      <c r="AK208" s="564"/>
      <c r="AL208" s="564"/>
      <c r="AM208" s="564"/>
      <c r="AN208" s="564"/>
      <c r="AO208" s="564"/>
      <c r="AP208" s="565"/>
      <c r="AQ208" s="566" t="s">
        <v>153</v>
      </c>
      <c r="AR208" s="567"/>
      <c r="AS208" s="567"/>
      <c r="AT208" s="567"/>
      <c r="AU208" s="567"/>
      <c r="AV208" s="567"/>
      <c r="AW208" s="567"/>
      <c r="AX208" s="567"/>
      <c r="AY208" s="567"/>
      <c r="AZ208" s="567"/>
      <c r="BA208" s="567"/>
      <c r="BB208" s="567"/>
      <c r="BC208" s="567"/>
      <c r="BD208" s="567"/>
      <c r="BE208" s="567"/>
      <c r="BF208" s="567"/>
      <c r="BG208" s="568"/>
      <c r="BH208" s="6"/>
      <c r="BI208" s="6"/>
      <c r="BJ208" s="6"/>
      <c r="BK208" s="6"/>
      <c r="BL208" s="6"/>
      <c r="BM208" s="6"/>
      <c r="BN208" s="6"/>
      <c r="BO208" s="6"/>
      <c r="BP208" s="6"/>
      <c r="BQ208" s="6"/>
    </row>
    <row r="209" spans="3:69" ht="14.3" customHeight="1" x14ac:dyDescent="0.15">
      <c r="C209" s="307"/>
      <c r="D209" s="402"/>
      <c r="E209" s="415"/>
      <c r="F209" s="416"/>
      <c r="G209" s="416"/>
      <c r="H209" s="416"/>
      <c r="I209" s="416"/>
      <c r="J209" s="416"/>
      <c r="K209" s="416"/>
      <c r="L209" s="416"/>
      <c r="M209" s="416"/>
      <c r="N209" s="416"/>
      <c r="O209" s="416"/>
      <c r="P209" s="416"/>
      <c r="Q209" s="417"/>
      <c r="R209" s="316"/>
      <c r="S209" s="317"/>
      <c r="T209" s="413"/>
      <c r="U209" s="413"/>
      <c r="V209" s="413"/>
      <c r="W209" s="413"/>
      <c r="X209" s="414"/>
      <c r="Y209" s="25"/>
      <c r="Z209" s="485"/>
      <c r="AA209" s="586"/>
      <c r="AB209" s="586"/>
      <c r="AC209" s="586"/>
      <c r="AD209" s="586"/>
      <c r="AE209" s="586"/>
      <c r="AF209" s="586"/>
      <c r="AG209" s="586"/>
      <c r="AH209" s="586"/>
      <c r="AI209" s="586"/>
      <c r="AJ209" s="586"/>
      <c r="AK209" s="586"/>
      <c r="AL209" s="586"/>
      <c r="AM209" s="586"/>
      <c r="AN209" s="586"/>
      <c r="AO209" s="586"/>
      <c r="AP209" s="486"/>
      <c r="AQ209" s="344"/>
      <c r="AR209" s="588"/>
      <c r="AS209" s="588"/>
      <c r="AT209" s="588"/>
      <c r="AU209" s="588"/>
      <c r="AV209" s="588"/>
      <c r="AW209" s="588"/>
      <c r="AX209" s="588"/>
      <c r="AY209" s="588"/>
      <c r="AZ209" s="588"/>
      <c r="BA209" s="588"/>
      <c r="BB209" s="588"/>
      <c r="BC209" s="588"/>
      <c r="BD209" s="588"/>
      <c r="BE209" s="588"/>
      <c r="BF209" s="588"/>
      <c r="BG209" s="345"/>
      <c r="BH209" s="6"/>
      <c r="BI209" s="6"/>
      <c r="BJ209" s="6"/>
      <c r="BK209" s="6"/>
      <c r="BL209" s="6"/>
      <c r="BM209" s="6"/>
      <c r="BN209" s="6"/>
      <c r="BO209" s="6"/>
      <c r="BP209" s="6"/>
      <c r="BQ209" s="6"/>
    </row>
    <row r="210" spans="3:69" ht="14.3" customHeight="1" x14ac:dyDescent="0.15">
      <c r="C210" s="307"/>
      <c r="D210" s="402"/>
      <c r="E210" s="415"/>
      <c r="F210" s="416"/>
      <c r="G210" s="416"/>
      <c r="H210" s="416"/>
      <c r="I210" s="416"/>
      <c r="J210" s="416"/>
      <c r="K210" s="416"/>
      <c r="L210" s="416"/>
      <c r="M210" s="416"/>
      <c r="N210" s="416"/>
      <c r="O210" s="416"/>
      <c r="P210" s="416"/>
      <c r="Q210" s="417"/>
      <c r="R210" s="196"/>
      <c r="S210" s="197"/>
      <c r="T210" s="197"/>
      <c r="U210" s="197"/>
      <c r="V210" s="197"/>
      <c r="W210" s="197"/>
      <c r="X210" s="198"/>
      <c r="Y210" s="27"/>
      <c r="Z210" s="487"/>
      <c r="AA210" s="587"/>
      <c r="AB210" s="587"/>
      <c r="AC210" s="587"/>
      <c r="AD210" s="587"/>
      <c r="AE210" s="587"/>
      <c r="AF210" s="587"/>
      <c r="AG210" s="587"/>
      <c r="AH210" s="587"/>
      <c r="AI210" s="587"/>
      <c r="AJ210" s="587"/>
      <c r="AK210" s="587"/>
      <c r="AL210" s="587"/>
      <c r="AM210" s="587"/>
      <c r="AN210" s="587"/>
      <c r="AO210" s="587"/>
      <c r="AP210" s="488"/>
      <c r="AQ210" s="348"/>
      <c r="AR210" s="589"/>
      <c r="AS210" s="589"/>
      <c r="AT210" s="589"/>
      <c r="AU210" s="589"/>
      <c r="AV210" s="589"/>
      <c r="AW210" s="589"/>
      <c r="AX210" s="589"/>
      <c r="AY210" s="589"/>
      <c r="AZ210" s="589"/>
      <c r="BA210" s="589"/>
      <c r="BB210" s="589"/>
      <c r="BC210" s="589"/>
      <c r="BD210" s="589"/>
      <c r="BE210" s="589"/>
      <c r="BF210" s="589"/>
      <c r="BG210" s="349"/>
      <c r="BH210" s="6"/>
      <c r="BI210" s="6"/>
      <c r="BJ210" s="6"/>
      <c r="BK210" s="6"/>
      <c r="BL210" s="6"/>
      <c r="BM210" s="6"/>
      <c r="BN210" s="6"/>
      <c r="BO210" s="6"/>
      <c r="BP210" s="6"/>
      <c r="BQ210" s="6"/>
    </row>
    <row r="211" spans="3:69" ht="14.3" customHeight="1" x14ac:dyDescent="0.15">
      <c r="C211" s="307"/>
      <c r="D211" s="402"/>
      <c r="E211" s="415"/>
      <c r="F211" s="416"/>
      <c r="G211" s="416"/>
      <c r="H211" s="416"/>
      <c r="I211" s="416"/>
      <c r="J211" s="416"/>
      <c r="K211" s="416"/>
      <c r="L211" s="416"/>
      <c r="M211" s="416"/>
      <c r="N211" s="416"/>
      <c r="O211" s="416"/>
      <c r="P211" s="416"/>
      <c r="Q211" s="417"/>
      <c r="R211" s="199"/>
      <c r="S211" s="200"/>
      <c r="T211" s="200"/>
      <c r="U211" s="200"/>
      <c r="V211" s="200"/>
      <c r="W211" s="200"/>
      <c r="X211" s="201"/>
      <c r="Y211" s="6"/>
      <c r="Z211" s="485"/>
      <c r="AA211" s="586"/>
      <c r="AB211" s="586"/>
      <c r="AC211" s="586"/>
      <c r="AD211" s="586"/>
      <c r="AE211" s="586"/>
      <c r="AF211" s="586"/>
      <c r="AG211" s="586"/>
      <c r="AH211" s="586"/>
      <c r="AI211" s="586"/>
      <c r="AJ211" s="586"/>
      <c r="AK211" s="586"/>
      <c r="AL211" s="586"/>
      <c r="AM211" s="586"/>
      <c r="AN211" s="586"/>
      <c r="AO211" s="586"/>
      <c r="AP211" s="486"/>
      <c r="AQ211" s="344"/>
      <c r="AR211" s="588"/>
      <c r="AS211" s="588"/>
      <c r="AT211" s="588"/>
      <c r="AU211" s="588"/>
      <c r="AV211" s="588"/>
      <c r="AW211" s="588"/>
      <c r="AX211" s="588"/>
      <c r="AY211" s="588"/>
      <c r="AZ211" s="588"/>
      <c r="BA211" s="588"/>
      <c r="BB211" s="588"/>
      <c r="BC211" s="588"/>
      <c r="BD211" s="588"/>
      <c r="BE211" s="588"/>
      <c r="BF211" s="588"/>
      <c r="BG211" s="345"/>
      <c r="BH211" s="6"/>
      <c r="BI211" s="6"/>
      <c r="BJ211" s="6"/>
      <c r="BK211" s="6"/>
      <c r="BL211" s="6"/>
      <c r="BM211" s="6"/>
      <c r="BN211" s="6"/>
      <c r="BO211" s="6"/>
      <c r="BP211" s="6"/>
      <c r="BQ211" s="6"/>
    </row>
    <row r="212" spans="3:69" ht="14.3" customHeight="1" x14ac:dyDescent="0.15">
      <c r="C212" s="307"/>
      <c r="D212" s="402"/>
      <c r="E212" s="415"/>
      <c r="F212" s="416"/>
      <c r="G212" s="416"/>
      <c r="H212" s="416"/>
      <c r="I212" s="416"/>
      <c r="J212" s="416"/>
      <c r="K212" s="416"/>
      <c r="L212" s="416"/>
      <c r="M212" s="416"/>
      <c r="N212" s="416"/>
      <c r="O212" s="416"/>
      <c r="P212" s="416"/>
      <c r="Q212" s="417"/>
      <c r="R212" s="109"/>
      <c r="S212" s="110"/>
      <c r="T212" s="110"/>
      <c r="U212" s="110"/>
      <c r="V212" s="110"/>
      <c r="W212" s="110"/>
      <c r="X212" s="111"/>
      <c r="Y212" s="6"/>
      <c r="Z212" s="487"/>
      <c r="AA212" s="587"/>
      <c r="AB212" s="587"/>
      <c r="AC212" s="587"/>
      <c r="AD212" s="587"/>
      <c r="AE212" s="587"/>
      <c r="AF212" s="587"/>
      <c r="AG212" s="587"/>
      <c r="AH212" s="587"/>
      <c r="AI212" s="587"/>
      <c r="AJ212" s="587"/>
      <c r="AK212" s="587"/>
      <c r="AL212" s="587"/>
      <c r="AM212" s="587"/>
      <c r="AN212" s="587"/>
      <c r="AO212" s="587"/>
      <c r="AP212" s="488"/>
      <c r="AQ212" s="348"/>
      <c r="AR212" s="589"/>
      <c r="AS212" s="589"/>
      <c r="AT212" s="589"/>
      <c r="AU212" s="589"/>
      <c r="AV212" s="589"/>
      <c r="AW212" s="589"/>
      <c r="AX212" s="589"/>
      <c r="AY212" s="589"/>
      <c r="AZ212" s="589"/>
      <c r="BA212" s="589"/>
      <c r="BB212" s="589"/>
      <c r="BC212" s="589"/>
      <c r="BD212" s="589"/>
      <c r="BE212" s="589"/>
      <c r="BF212" s="589"/>
      <c r="BG212" s="349"/>
      <c r="BH212" s="6"/>
      <c r="BI212" s="6"/>
      <c r="BJ212" s="6"/>
      <c r="BK212" s="6"/>
      <c r="BL212" s="6"/>
      <c r="BM212" s="6"/>
      <c r="BN212" s="6"/>
      <c r="BO212" s="6"/>
      <c r="BP212" s="6"/>
      <c r="BQ212" s="6"/>
    </row>
    <row r="213" spans="3:69" ht="14.3" customHeight="1" x14ac:dyDescent="0.15">
      <c r="C213" s="307"/>
      <c r="D213" s="402"/>
      <c r="E213" s="574" t="s">
        <v>222</v>
      </c>
      <c r="F213" s="575"/>
      <c r="G213" s="575"/>
      <c r="H213" s="575"/>
      <c r="I213" s="575"/>
      <c r="J213" s="575"/>
      <c r="K213" s="575"/>
      <c r="L213" s="575"/>
      <c r="M213" s="575"/>
      <c r="N213" s="575"/>
      <c r="O213" s="575"/>
      <c r="P213" s="575"/>
      <c r="Q213" s="576"/>
      <c r="R213" s="314"/>
      <c r="S213" s="315"/>
      <c r="T213" s="583" t="s">
        <v>176</v>
      </c>
      <c r="U213" s="584"/>
      <c r="V213" s="584"/>
      <c r="W213" s="584"/>
      <c r="X213" s="585"/>
      <c r="Y213" s="6"/>
      <c r="Z213" s="229"/>
      <c r="AA213" s="229"/>
      <c r="AB213" s="229"/>
      <c r="AC213" s="229"/>
      <c r="AD213" s="229"/>
      <c r="AE213" s="229"/>
      <c r="AF213" s="229"/>
      <c r="AG213" s="229"/>
      <c r="AH213" s="229"/>
      <c r="AI213" s="229"/>
      <c r="AJ213" s="229"/>
      <c r="AK213" s="229"/>
      <c r="AL213" s="229"/>
      <c r="AM213" s="229"/>
      <c r="AN213" s="229"/>
      <c r="AO213" s="229"/>
      <c r="AP213" s="229"/>
      <c r="AQ213" s="229"/>
      <c r="AR213" s="229"/>
      <c r="AS213" s="229"/>
      <c r="AT213" s="229"/>
      <c r="AU213" s="229"/>
      <c r="AV213" s="229"/>
      <c r="AW213" s="229"/>
      <c r="AX213" s="229"/>
      <c r="AY213" s="229"/>
      <c r="AZ213" s="229"/>
      <c r="BA213" s="229"/>
      <c r="BB213" s="229"/>
      <c r="BC213" s="229"/>
      <c r="BD213" s="229"/>
      <c r="BE213" s="229"/>
      <c r="BF213" s="229"/>
      <c r="BG213" s="229"/>
      <c r="BH213" s="6"/>
      <c r="BI213" s="6"/>
      <c r="BJ213" s="6"/>
      <c r="BK213" s="6"/>
      <c r="BL213" s="6"/>
      <c r="BM213" s="6"/>
      <c r="BN213" s="6"/>
      <c r="BO213" s="6"/>
      <c r="BP213" s="6"/>
      <c r="BQ213" s="6"/>
    </row>
    <row r="214" spans="3:69" ht="14.3" customHeight="1" x14ac:dyDescent="0.15">
      <c r="C214" s="307"/>
      <c r="D214" s="402"/>
      <c r="E214" s="577"/>
      <c r="F214" s="578"/>
      <c r="G214" s="578"/>
      <c r="H214" s="578"/>
      <c r="I214" s="578"/>
      <c r="J214" s="578"/>
      <c r="K214" s="578"/>
      <c r="L214" s="578"/>
      <c r="M214" s="578"/>
      <c r="N214" s="578"/>
      <c r="O214" s="578"/>
      <c r="P214" s="578"/>
      <c r="Q214" s="579"/>
      <c r="R214" s="316"/>
      <c r="S214" s="317"/>
      <c r="T214" s="413"/>
      <c r="U214" s="413"/>
      <c r="V214" s="413"/>
      <c r="W214" s="413"/>
      <c r="X214" s="321"/>
      <c r="Y214" s="6"/>
      <c r="Z214" s="229"/>
      <c r="AA214" s="229"/>
      <c r="AB214" s="229"/>
      <c r="AC214" s="229"/>
      <c r="AD214" s="229"/>
      <c r="AE214" s="229"/>
      <c r="AF214" s="229"/>
      <c r="AG214" s="229"/>
      <c r="AH214" s="229"/>
      <c r="AI214" s="229"/>
      <c r="AJ214" s="229"/>
      <c r="AK214" s="229"/>
      <c r="AL214" s="229"/>
      <c r="AM214" s="229"/>
      <c r="AN214" s="229"/>
      <c r="AO214" s="229"/>
      <c r="AP214" s="229"/>
      <c r="AQ214" s="229"/>
      <c r="AR214" s="229"/>
      <c r="AS214" s="229"/>
      <c r="AT214" s="229"/>
      <c r="AU214" s="229"/>
      <c r="AV214" s="229"/>
      <c r="AW214" s="229"/>
      <c r="AX214" s="229"/>
      <c r="AY214" s="229"/>
      <c r="AZ214" s="229"/>
      <c r="BA214" s="229"/>
      <c r="BB214" s="229"/>
      <c r="BC214" s="229"/>
      <c r="BD214" s="229"/>
      <c r="BE214" s="229"/>
      <c r="BF214" s="229"/>
      <c r="BG214" s="229"/>
      <c r="BH214" s="6"/>
      <c r="BI214" s="6"/>
      <c r="BJ214" s="6"/>
      <c r="BK214" s="6"/>
      <c r="BL214" s="6"/>
      <c r="BM214" s="6"/>
      <c r="BN214" s="6"/>
      <c r="BO214" s="6"/>
      <c r="BP214" s="6"/>
      <c r="BQ214" s="6"/>
    </row>
    <row r="215" spans="3:69" ht="14.3" customHeight="1" x14ac:dyDescent="0.15">
      <c r="C215" s="307"/>
      <c r="D215" s="402"/>
      <c r="E215" s="577"/>
      <c r="F215" s="578"/>
      <c r="G215" s="578"/>
      <c r="H215" s="578"/>
      <c r="I215" s="578"/>
      <c r="J215" s="578"/>
      <c r="K215" s="578"/>
      <c r="L215" s="578"/>
      <c r="M215" s="578"/>
      <c r="N215" s="578"/>
      <c r="O215" s="578"/>
      <c r="P215" s="578"/>
      <c r="Q215" s="579"/>
      <c r="R215" s="314"/>
      <c r="S215" s="315"/>
      <c r="T215" s="583" t="s">
        <v>178</v>
      </c>
      <c r="U215" s="584"/>
      <c r="V215" s="584"/>
      <c r="W215" s="584"/>
      <c r="X215" s="585"/>
      <c r="Y215" s="6"/>
      <c r="Z215" s="472" t="s">
        <v>251</v>
      </c>
      <c r="AA215" s="472"/>
      <c r="AB215" s="472"/>
      <c r="AC215" s="472"/>
      <c r="AD215" s="472"/>
      <c r="AE215" s="472"/>
      <c r="AF215" s="472"/>
      <c r="AG215" s="472"/>
      <c r="AH215" s="472"/>
      <c r="AI215" s="472"/>
      <c r="AJ215" s="472"/>
      <c r="AK215" s="472"/>
      <c r="AL215" s="472"/>
      <c r="AM215" s="472"/>
      <c r="AN215" s="472"/>
      <c r="AO215" s="472"/>
      <c r="AP215" s="472"/>
      <c r="AQ215" s="472"/>
      <c r="AR215" s="472"/>
      <c r="AS215" s="472"/>
      <c r="AT215" s="472"/>
      <c r="AU215" s="472"/>
      <c r="AV215" s="472"/>
      <c r="AW215" s="472"/>
      <c r="AX215" s="472"/>
      <c r="AY215" s="472"/>
      <c r="AZ215" s="472"/>
      <c r="BA215" s="472"/>
      <c r="BB215" s="472"/>
      <c r="BC215" s="472"/>
      <c r="BD215" s="472"/>
      <c r="BE215" s="472"/>
      <c r="BF215" s="472"/>
      <c r="BG215" s="472"/>
      <c r="BH215" s="6"/>
      <c r="BI215" s="6"/>
      <c r="BJ215" s="6"/>
      <c r="BK215" s="6"/>
      <c r="BL215" s="6"/>
      <c r="BM215" s="6"/>
      <c r="BN215" s="6"/>
      <c r="BO215" s="6"/>
      <c r="BP215" s="6"/>
      <c r="BQ215" s="6"/>
    </row>
    <row r="216" spans="3:69" ht="14.3" customHeight="1" x14ac:dyDescent="0.15">
      <c r="C216" s="307"/>
      <c r="D216" s="402"/>
      <c r="E216" s="580"/>
      <c r="F216" s="581"/>
      <c r="G216" s="581"/>
      <c r="H216" s="581"/>
      <c r="I216" s="581"/>
      <c r="J216" s="581"/>
      <c r="K216" s="581"/>
      <c r="L216" s="581"/>
      <c r="M216" s="581"/>
      <c r="N216" s="581"/>
      <c r="O216" s="581"/>
      <c r="P216" s="581"/>
      <c r="Q216" s="582"/>
      <c r="R216" s="316"/>
      <c r="S216" s="317"/>
      <c r="T216" s="413"/>
      <c r="U216" s="413"/>
      <c r="V216" s="413"/>
      <c r="W216" s="413"/>
      <c r="X216" s="321"/>
      <c r="Y216" s="18"/>
      <c r="Z216" s="472"/>
      <c r="AA216" s="472"/>
      <c r="AB216" s="472"/>
      <c r="AC216" s="472"/>
      <c r="AD216" s="472"/>
      <c r="AE216" s="472"/>
      <c r="AF216" s="472"/>
      <c r="AG216" s="472"/>
      <c r="AH216" s="472"/>
      <c r="AI216" s="472"/>
      <c r="AJ216" s="472"/>
      <c r="AK216" s="472"/>
      <c r="AL216" s="472"/>
      <c r="AM216" s="472"/>
      <c r="AN216" s="472"/>
      <c r="AO216" s="472"/>
      <c r="AP216" s="472"/>
      <c r="AQ216" s="472"/>
      <c r="AR216" s="472"/>
      <c r="AS216" s="472"/>
      <c r="AT216" s="472"/>
      <c r="AU216" s="472"/>
      <c r="AV216" s="472"/>
      <c r="AW216" s="472"/>
      <c r="AX216" s="472"/>
      <c r="AY216" s="472"/>
      <c r="AZ216" s="472"/>
      <c r="BA216" s="472"/>
      <c r="BB216" s="472"/>
      <c r="BC216" s="472"/>
      <c r="BD216" s="472"/>
      <c r="BE216" s="472"/>
      <c r="BF216" s="472"/>
      <c r="BG216" s="472"/>
      <c r="BH216" s="6"/>
      <c r="BI216" s="6"/>
      <c r="BJ216" s="6"/>
      <c r="BK216" s="6"/>
      <c r="BL216" s="6"/>
      <c r="BM216" s="6"/>
      <c r="BN216" s="6"/>
      <c r="BO216" s="6"/>
      <c r="BP216" s="6"/>
      <c r="BQ216" s="6"/>
    </row>
    <row r="217" spans="3:69" ht="14.3" customHeight="1" x14ac:dyDescent="0.15">
      <c r="C217" s="307"/>
      <c r="D217" s="402"/>
      <c r="E217" s="405" t="s">
        <v>196</v>
      </c>
      <c r="F217" s="406"/>
      <c r="G217" s="406"/>
      <c r="H217" s="406"/>
      <c r="I217" s="406"/>
      <c r="J217" s="406"/>
      <c r="K217" s="406"/>
      <c r="L217" s="406"/>
      <c r="M217" s="406"/>
      <c r="N217" s="406"/>
      <c r="O217" s="406"/>
      <c r="P217" s="406"/>
      <c r="Q217" s="407"/>
      <c r="R217" s="551" t="s">
        <v>190</v>
      </c>
      <c r="S217" s="552"/>
      <c r="T217" s="552"/>
      <c r="U217" s="552"/>
      <c r="V217" s="552"/>
      <c r="W217" s="552"/>
      <c r="X217" s="552"/>
      <c r="Y217" s="552"/>
      <c r="Z217" s="552"/>
      <c r="AA217" s="552"/>
      <c r="AB217" s="552"/>
      <c r="AC217" s="552"/>
      <c r="AD217" s="553"/>
      <c r="AE217" s="167"/>
      <c r="AF217" s="557"/>
      <c r="AG217" s="558"/>
      <c r="AH217" s="520" t="s">
        <v>176</v>
      </c>
      <c r="AI217" s="520"/>
      <c r="AJ217" s="520"/>
      <c r="AK217" s="520"/>
      <c r="AL217" s="521"/>
      <c r="AM217" s="557"/>
      <c r="AN217" s="558"/>
      <c r="AO217" s="520" t="s">
        <v>178</v>
      </c>
      <c r="AP217" s="520"/>
      <c r="AQ217" s="520"/>
      <c r="AR217" s="520"/>
      <c r="AS217" s="521"/>
      <c r="AT217" s="187"/>
      <c r="AU217" s="187"/>
      <c r="AV217" s="187"/>
      <c r="AW217" s="187"/>
      <c r="AX217" s="187"/>
      <c r="AY217" s="187"/>
      <c r="AZ217" s="187"/>
      <c r="BA217" s="187"/>
      <c r="BB217" s="187"/>
      <c r="BC217" s="187"/>
      <c r="BD217" s="187"/>
      <c r="BE217" s="187"/>
      <c r="BF217" s="187"/>
      <c r="BG217" s="187"/>
      <c r="BH217" s="6"/>
      <c r="BI217" s="6"/>
      <c r="BJ217" s="6"/>
      <c r="BK217" s="6"/>
      <c r="BL217" s="6"/>
      <c r="BM217" s="6"/>
      <c r="BN217" s="6"/>
      <c r="BO217" s="6"/>
      <c r="BP217" s="6"/>
      <c r="BQ217" s="6"/>
    </row>
    <row r="218" spans="3:69" ht="14.3" customHeight="1" x14ac:dyDescent="0.15">
      <c r="C218" s="307"/>
      <c r="D218" s="402"/>
      <c r="E218" s="408"/>
      <c r="F218" s="406"/>
      <c r="G218" s="406"/>
      <c r="H218" s="406"/>
      <c r="I218" s="406"/>
      <c r="J218" s="406"/>
      <c r="K218" s="406"/>
      <c r="L218" s="406"/>
      <c r="M218" s="406"/>
      <c r="N218" s="406"/>
      <c r="O218" s="406"/>
      <c r="P218" s="406"/>
      <c r="Q218" s="407"/>
      <c r="R218" s="554"/>
      <c r="S218" s="555"/>
      <c r="T218" s="555"/>
      <c r="U218" s="555"/>
      <c r="V218" s="555"/>
      <c r="W218" s="555"/>
      <c r="X218" s="555"/>
      <c r="Y218" s="555"/>
      <c r="Z218" s="555"/>
      <c r="AA218" s="555"/>
      <c r="AB218" s="555"/>
      <c r="AC218" s="555"/>
      <c r="AD218" s="556"/>
      <c r="AE218" s="168"/>
      <c r="AF218" s="559"/>
      <c r="AG218" s="560"/>
      <c r="AH218" s="522"/>
      <c r="AI218" s="522"/>
      <c r="AJ218" s="522"/>
      <c r="AK218" s="522"/>
      <c r="AL218" s="523"/>
      <c r="AM218" s="559"/>
      <c r="AN218" s="560"/>
      <c r="AO218" s="522"/>
      <c r="AP218" s="522"/>
      <c r="AQ218" s="522"/>
      <c r="AR218" s="522"/>
      <c r="AS218" s="523"/>
      <c r="AT218" s="187"/>
      <c r="AU218" s="187"/>
      <c r="AV218" s="187"/>
      <c r="AW218" s="187"/>
      <c r="AX218" s="187"/>
      <c r="AY218" s="187"/>
      <c r="AZ218" s="187"/>
      <c r="BA218" s="187"/>
      <c r="BB218" s="187"/>
      <c r="BC218" s="187"/>
      <c r="BD218" s="187"/>
      <c r="BE218" s="187"/>
      <c r="BF218" s="187"/>
      <c r="BG218" s="187"/>
      <c r="BH218" s="6"/>
      <c r="BI218" s="6"/>
      <c r="BJ218" s="6"/>
      <c r="BK218" s="6"/>
      <c r="BL218" s="6"/>
      <c r="BM218" s="6"/>
      <c r="BN218" s="6"/>
      <c r="BO218" s="6"/>
      <c r="BP218" s="6"/>
      <c r="BQ218" s="6"/>
    </row>
    <row r="219" spans="3:69" ht="14.3" customHeight="1" x14ac:dyDescent="0.15">
      <c r="C219" s="307"/>
      <c r="D219" s="402"/>
      <c r="E219" s="408"/>
      <c r="F219" s="406"/>
      <c r="G219" s="406"/>
      <c r="H219" s="406"/>
      <c r="I219" s="406"/>
      <c r="J219" s="406"/>
      <c r="K219" s="406"/>
      <c r="L219" s="406"/>
      <c r="M219" s="406"/>
      <c r="N219" s="406"/>
      <c r="O219" s="406"/>
      <c r="P219" s="406"/>
      <c r="Q219" s="407"/>
      <c r="R219" s="554" t="s">
        <v>191</v>
      </c>
      <c r="S219" s="555"/>
      <c r="T219" s="555"/>
      <c r="U219" s="555"/>
      <c r="V219" s="555"/>
      <c r="W219" s="555"/>
      <c r="X219" s="555"/>
      <c r="Y219" s="555"/>
      <c r="Z219" s="555"/>
      <c r="AA219" s="555"/>
      <c r="AB219" s="555"/>
      <c r="AC219" s="555"/>
      <c r="AD219" s="556"/>
      <c r="AE219" s="168"/>
      <c r="AF219" s="557"/>
      <c r="AG219" s="558"/>
      <c r="AH219" s="520" t="s">
        <v>176</v>
      </c>
      <c r="AI219" s="520"/>
      <c r="AJ219" s="520"/>
      <c r="AK219" s="520"/>
      <c r="AL219" s="521"/>
      <c r="AM219" s="557"/>
      <c r="AN219" s="558"/>
      <c r="AO219" s="520" t="s">
        <v>178</v>
      </c>
      <c r="AP219" s="520"/>
      <c r="AQ219" s="520"/>
      <c r="AR219" s="520"/>
      <c r="AS219" s="521"/>
      <c r="AT219" s="187"/>
      <c r="AU219" s="187"/>
      <c r="AV219" s="187"/>
      <c r="AW219" s="187"/>
      <c r="AX219" s="187"/>
      <c r="AY219" s="187"/>
      <c r="AZ219" s="187"/>
      <c r="BA219" s="187"/>
      <c r="BB219" s="187"/>
      <c r="BC219" s="187"/>
      <c r="BD219" s="187"/>
      <c r="BE219" s="187"/>
      <c r="BF219" s="187"/>
      <c r="BG219" s="187"/>
      <c r="BH219" s="6"/>
      <c r="BI219" s="6"/>
      <c r="BJ219" s="6"/>
      <c r="BK219" s="6"/>
      <c r="BL219" s="6"/>
      <c r="BM219" s="6"/>
      <c r="BN219" s="6"/>
      <c r="BO219" s="6"/>
      <c r="BP219" s="6"/>
      <c r="BQ219" s="6"/>
    </row>
    <row r="220" spans="3:69" ht="14.3" customHeight="1" x14ac:dyDescent="0.15">
      <c r="C220" s="403"/>
      <c r="D220" s="404"/>
      <c r="E220" s="409"/>
      <c r="F220" s="409"/>
      <c r="G220" s="409"/>
      <c r="H220" s="409"/>
      <c r="I220" s="409"/>
      <c r="J220" s="409"/>
      <c r="K220" s="409"/>
      <c r="L220" s="409"/>
      <c r="M220" s="409"/>
      <c r="N220" s="409"/>
      <c r="O220" s="409"/>
      <c r="P220" s="409"/>
      <c r="Q220" s="410"/>
      <c r="R220" s="554"/>
      <c r="S220" s="555"/>
      <c r="T220" s="555"/>
      <c r="U220" s="555"/>
      <c r="V220" s="555"/>
      <c r="W220" s="555"/>
      <c r="X220" s="555"/>
      <c r="Y220" s="555"/>
      <c r="Z220" s="555"/>
      <c r="AA220" s="555"/>
      <c r="AB220" s="555"/>
      <c r="AC220" s="555"/>
      <c r="AD220" s="556"/>
      <c r="AE220" s="168"/>
      <c r="AF220" s="559"/>
      <c r="AG220" s="560"/>
      <c r="AH220" s="522"/>
      <c r="AI220" s="522"/>
      <c r="AJ220" s="522"/>
      <c r="AK220" s="522"/>
      <c r="AL220" s="523"/>
      <c r="AM220" s="559"/>
      <c r="AN220" s="560"/>
      <c r="AO220" s="522"/>
      <c r="AP220" s="522"/>
      <c r="AQ220" s="522"/>
      <c r="AR220" s="522"/>
      <c r="AS220" s="523"/>
      <c r="AT220" s="187"/>
      <c r="AU220" s="187"/>
      <c r="AV220" s="187"/>
      <c r="AW220" s="187"/>
      <c r="AX220" s="187"/>
      <c r="AY220" s="187"/>
      <c r="AZ220" s="187"/>
      <c r="BA220" s="187"/>
      <c r="BB220" s="187"/>
      <c r="BC220" s="187"/>
      <c r="BD220" s="187"/>
      <c r="BE220" s="187"/>
      <c r="BF220" s="187"/>
      <c r="BG220" s="187"/>
      <c r="BH220" s="6"/>
      <c r="BI220" s="6"/>
      <c r="BJ220" s="6"/>
      <c r="BK220" s="6"/>
      <c r="BL220" s="6"/>
      <c r="BM220" s="6"/>
      <c r="BN220" s="6"/>
      <c r="BO220" s="6"/>
      <c r="BP220" s="6"/>
      <c r="BQ220" s="6"/>
    </row>
    <row r="221" spans="3:69" ht="14.3" customHeight="1" x14ac:dyDescent="0.15">
      <c r="C221" s="11"/>
      <c r="D221" s="112"/>
      <c r="E221" s="350" t="s">
        <v>114</v>
      </c>
      <c r="F221" s="350"/>
      <c r="G221" s="350"/>
      <c r="H221" s="350"/>
      <c r="I221" s="350"/>
      <c r="J221" s="350"/>
      <c r="K221" s="350"/>
      <c r="L221" s="350"/>
      <c r="M221" s="350"/>
      <c r="N221" s="350"/>
      <c r="O221" s="350"/>
      <c r="P221" s="350"/>
      <c r="Q221" s="350"/>
      <c r="R221" s="33"/>
      <c r="S221" s="33"/>
      <c r="T221" s="33"/>
      <c r="U221" s="33"/>
      <c r="V221" s="33"/>
      <c r="W221" s="33"/>
      <c r="X221" s="33"/>
      <c r="Y221" s="15"/>
      <c r="Z221" s="15"/>
      <c r="AA221" s="15"/>
      <c r="AB221" s="15"/>
      <c r="AC221" s="15"/>
      <c r="AD221" s="15"/>
      <c r="AE221" s="15"/>
      <c r="AF221" s="15"/>
      <c r="AG221" s="15"/>
      <c r="AH221" s="15"/>
      <c r="AI221" s="15"/>
      <c r="AJ221" s="15"/>
      <c r="AK221" s="15"/>
      <c r="AL221" s="15"/>
      <c r="AM221" s="15"/>
      <c r="AN221" s="15"/>
      <c r="AO221" s="15"/>
      <c r="AP221" s="15"/>
      <c r="AQ221" s="15"/>
      <c r="AR221" s="15"/>
      <c r="AS221" s="113"/>
      <c r="AT221" s="113"/>
      <c r="AU221" s="113"/>
      <c r="AV221" s="113"/>
      <c r="AW221" s="113"/>
      <c r="AX221" s="113"/>
      <c r="AY221" s="113"/>
      <c r="AZ221" s="113"/>
      <c r="BA221" s="113"/>
      <c r="BB221" s="113"/>
      <c r="BC221" s="113"/>
      <c r="BD221" s="113"/>
      <c r="BE221" s="113"/>
      <c r="BF221" s="113"/>
      <c r="BG221" s="113"/>
      <c r="BH221" s="113"/>
      <c r="BI221" s="113"/>
      <c r="BJ221" s="15"/>
      <c r="BK221" s="15"/>
      <c r="BL221" s="15"/>
      <c r="BM221" s="15"/>
      <c r="BN221" s="15"/>
      <c r="BO221" s="15"/>
      <c r="BP221" s="6"/>
      <c r="BQ221" s="6"/>
    </row>
    <row r="222" spans="3:69" ht="14.3" customHeight="1" thickBot="1" x14ac:dyDescent="0.2">
      <c r="C222" s="3"/>
      <c r="D222" s="4"/>
      <c r="E222" s="350"/>
      <c r="F222" s="350"/>
      <c r="G222" s="350"/>
      <c r="H222" s="350"/>
      <c r="I222" s="350"/>
      <c r="J222" s="350"/>
      <c r="K222" s="350"/>
      <c r="L222" s="350"/>
      <c r="M222" s="350"/>
      <c r="N222" s="350"/>
      <c r="O222" s="350"/>
      <c r="P222" s="350"/>
      <c r="Q222" s="350"/>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c r="AO222" s="114"/>
      <c r="AP222" s="114"/>
      <c r="AQ222" s="114"/>
      <c r="AR222" s="114"/>
      <c r="AS222" s="114"/>
      <c r="AT222" s="114"/>
      <c r="AU222" s="114"/>
      <c r="AV222" s="114"/>
      <c r="AW222" s="114"/>
      <c r="AX222" s="18"/>
      <c r="AY222" s="141"/>
      <c r="AZ222" s="36"/>
      <c r="BA222" s="36"/>
      <c r="BB222" s="36"/>
      <c r="BC222" s="36"/>
      <c r="BD222" s="6"/>
      <c r="BE222" s="6"/>
      <c r="BF222" s="6"/>
      <c r="BG222" s="6"/>
      <c r="BH222" s="6"/>
      <c r="BI222" s="6"/>
      <c r="BJ222" s="6"/>
      <c r="BK222" s="6"/>
      <c r="BL222" s="6"/>
      <c r="BM222" s="6"/>
      <c r="BN222" s="6"/>
      <c r="BO222" s="6"/>
      <c r="BP222" s="6"/>
      <c r="BQ222" s="6"/>
    </row>
    <row r="223" spans="3:69" ht="14.3" customHeight="1" x14ac:dyDescent="0.15">
      <c r="C223" s="514">
        <v>-30</v>
      </c>
      <c r="D223" s="515"/>
      <c r="E223" s="524" t="s">
        <v>42</v>
      </c>
      <c r="F223" s="525"/>
      <c r="G223" s="525"/>
      <c r="H223" s="525"/>
      <c r="I223" s="525"/>
      <c r="J223" s="525"/>
      <c r="K223" s="525"/>
      <c r="L223" s="525"/>
      <c r="M223" s="525"/>
      <c r="N223" s="525"/>
      <c r="O223" s="525"/>
      <c r="P223" s="525"/>
      <c r="Q223" s="526"/>
      <c r="R223" s="527"/>
      <c r="S223" s="528"/>
      <c r="T223" s="549"/>
      <c r="U223" s="528"/>
      <c r="V223" s="549"/>
      <c r="W223" s="528"/>
      <c r="X223" s="549"/>
      <c r="Y223" s="528"/>
      <c r="Z223" s="549"/>
      <c r="AA223" s="528"/>
      <c r="AB223" s="549"/>
      <c r="AC223" s="528"/>
      <c r="AD223" s="549"/>
      <c r="AE223" s="528"/>
      <c r="AF223" s="549"/>
      <c r="AG223" s="528"/>
      <c r="AH223" s="549"/>
      <c r="AI223" s="528"/>
      <c r="AJ223" s="549"/>
      <c r="AK223" s="528"/>
      <c r="AL223" s="549"/>
      <c r="AM223" s="528"/>
      <c r="AN223" s="549"/>
      <c r="AO223" s="528"/>
      <c r="AP223" s="549"/>
      <c r="AQ223" s="528"/>
      <c r="AR223" s="549"/>
      <c r="AS223" s="528"/>
      <c r="AT223" s="549"/>
      <c r="AU223" s="528"/>
      <c r="AV223" s="549"/>
      <c r="AW223" s="550"/>
      <c r="AX223" s="547" t="s">
        <v>253</v>
      </c>
      <c r="AY223" s="548"/>
      <c r="AZ223" s="548"/>
      <c r="BA223" s="548"/>
      <c r="BB223" s="548"/>
      <c r="BC223" s="548"/>
      <c r="BD223" s="548"/>
      <c r="BE223" s="548"/>
      <c r="BF223" s="548"/>
      <c r="BG223" s="548"/>
      <c r="BH223" s="548"/>
      <c r="BI223" s="548"/>
      <c r="BJ223" s="548"/>
      <c r="BK223" s="548"/>
      <c r="BL223" s="548"/>
      <c r="BM223" s="548"/>
      <c r="BN223" s="548"/>
      <c r="BP223" s="6"/>
      <c r="BQ223" s="6"/>
    </row>
    <row r="224" spans="3:69" ht="14.3" customHeight="1" x14ac:dyDescent="0.15">
      <c r="C224" s="516"/>
      <c r="D224" s="517"/>
      <c r="E224" s="529" t="s">
        <v>154</v>
      </c>
      <c r="F224" s="530"/>
      <c r="G224" s="530"/>
      <c r="H224" s="530"/>
      <c r="I224" s="530"/>
      <c r="J224" s="530"/>
      <c r="K224" s="530"/>
      <c r="L224" s="530"/>
      <c r="M224" s="530"/>
      <c r="N224" s="530"/>
      <c r="O224" s="530"/>
      <c r="P224" s="530"/>
      <c r="Q224" s="531"/>
      <c r="R224" s="538"/>
      <c r="S224" s="337"/>
      <c r="T224" s="337"/>
      <c r="U224" s="337"/>
      <c r="V224" s="337"/>
      <c r="W224" s="337"/>
      <c r="X224" s="337"/>
      <c r="Y224" s="337"/>
      <c r="Z224" s="337"/>
      <c r="AA224" s="337"/>
      <c r="AB224" s="337"/>
      <c r="AC224" s="337"/>
      <c r="AD224" s="337"/>
      <c r="AE224" s="337"/>
      <c r="AF224" s="337"/>
      <c r="AG224" s="337"/>
      <c r="AH224" s="337"/>
      <c r="AI224" s="337"/>
      <c r="AJ224" s="337"/>
      <c r="AK224" s="337"/>
      <c r="AL224" s="337"/>
      <c r="AM224" s="337"/>
      <c r="AN224" s="337"/>
      <c r="AO224" s="337"/>
      <c r="AP224" s="337"/>
      <c r="AQ224" s="337"/>
      <c r="AR224" s="337"/>
      <c r="AS224" s="337"/>
      <c r="AT224" s="337"/>
      <c r="AU224" s="337"/>
      <c r="AV224" s="541"/>
      <c r="AW224" s="542"/>
      <c r="AX224" s="548"/>
      <c r="AY224" s="548"/>
      <c r="AZ224" s="548"/>
      <c r="BA224" s="548"/>
      <c r="BB224" s="548"/>
      <c r="BC224" s="548"/>
      <c r="BD224" s="548"/>
      <c r="BE224" s="548"/>
      <c r="BF224" s="548"/>
      <c r="BG224" s="548"/>
      <c r="BH224" s="548"/>
      <c r="BI224" s="548"/>
      <c r="BJ224" s="548"/>
      <c r="BK224" s="548"/>
      <c r="BL224" s="548"/>
      <c r="BM224" s="548"/>
      <c r="BN224" s="548"/>
      <c r="BP224" s="6"/>
      <c r="BQ224" s="6"/>
    </row>
    <row r="225" spans="3:69" ht="14.3" customHeight="1" x14ac:dyDescent="0.15">
      <c r="C225" s="516"/>
      <c r="D225" s="517"/>
      <c r="E225" s="532"/>
      <c r="F225" s="533"/>
      <c r="G225" s="533"/>
      <c r="H225" s="533"/>
      <c r="I225" s="533"/>
      <c r="J225" s="533"/>
      <c r="K225" s="533"/>
      <c r="L225" s="533"/>
      <c r="M225" s="533"/>
      <c r="N225" s="533"/>
      <c r="O225" s="533"/>
      <c r="P225" s="533"/>
      <c r="Q225" s="534"/>
      <c r="R225" s="539"/>
      <c r="S225" s="338"/>
      <c r="T225" s="338"/>
      <c r="U225" s="338"/>
      <c r="V225" s="338"/>
      <c r="W225" s="338"/>
      <c r="X225" s="338"/>
      <c r="Y225" s="338"/>
      <c r="Z225" s="338"/>
      <c r="AA225" s="338"/>
      <c r="AB225" s="338"/>
      <c r="AC225" s="338"/>
      <c r="AD225" s="338"/>
      <c r="AE225" s="338"/>
      <c r="AF225" s="338"/>
      <c r="AG225" s="338"/>
      <c r="AH225" s="338"/>
      <c r="AI225" s="338"/>
      <c r="AJ225" s="338"/>
      <c r="AK225" s="338"/>
      <c r="AL225" s="338"/>
      <c r="AM225" s="338"/>
      <c r="AN225" s="338"/>
      <c r="AO225" s="338"/>
      <c r="AP225" s="338"/>
      <c r="AQ225" s="338"/>
      <c r="AR225" s="338"/>
      <c r="AS225" s="338"/>
      <c r="AT225" s="338"/>
      <c r="AU225" s="338"/>
      <c r="AV225" s="543"/>
      <c r="AW225" s="544"/>
      <c r="AX225" s="548"/>
      <c r="AY225" s="548"/>
      <c r="AZ225" s="548"/>
      <c r="BA225" s="548"/>
      <c r="BB225" s="548"/>
      <c r="BC225" s="548"/>
      <c r="BD225" s="548"/>
      <c r="BE225" s="548"/>
      <c r="BF225" s="548"/>
      <c r="BG225" s="548"/>
      <c r="BH225" s="548"/>
      <c r="BI225" s="548"/>
      <c r="BJ225" s="548"/>
      <c r="BK225" s="548"/>
      <c r="BL225" s="548"/>
      <c r="BM225" s="548"/>
      <c r="BN225" s="548"/>
      <c r="BP225" s="6"/>
      <c r="BQ225" s="6"/>
    </row>
    <row r="226" spans="3:69" ht="14.3" customHeight="1" thickBot="1" x14ac:dyDescent="0.2">
      <c r="C226" s="518"/>
      <c r="D226" s="519"/>
      <c r="E226" s="535"/>
      <c r="F226" s="536"/>
      <c r="G226" s="536"/>
      <c r="H226" s="536"/>
      <c r="I226" s="536"/>
      <c r="J226" s="536"/>
      <c r="K226" s="536"/>
      <c r="L226" s="536"/>
      <c r="M226" s="536"/>
      <c r="N226" s="536"/>
      <c r="O226" s="536"/>
      <c r="P226" s="536"/>
      <c r="Q226" s="537"/>
      <c r="R226" s="540"/>
      <c r="S226" s="339"/>
      <c r="T226" s="339"/>
      <c r="U226" s="339"/>
      <c r="V226" s="339"/>
      <c r="W226" s="339"/>
      <c r="X226" s="339"/>
      <c r="Y226" s="339"/>
      <c r="Z226" s="339"/>
      <c r="AA226" s="339"/>
      <c r="AB226" s="339"/>
      <c r="AC226" s="339"/>
      <c r="AD226" s="339"/>
      <c r="AE226" s="339"/>
      <c r="AF226" s="339"/>
      <c r="AG226" s="339"/>
      <c r="AH226" s="339"/>
      <c r="AI226" s="339"/>
      <c r="AJ226" s="339"/>
      <c r="AK226" s="339"/>
      <c r="AL226" s="339"/>
      <c r="AM226" s="339"/>
      <c r="AN226" s="339"/>
      <c r="AO226" s="339"/>
      <c r="AP226" s="339"/>
      <c r="AQ226" s="339"/>
      <c r="AR226" s="339"/>
      <c r="AS226" s="339"/>
      <c r="AT226" s="339"/>
      <c r="AU226" s="339"/>
      <c r="AV226" s="545"/>
      <c r="AW226" s="546"/>
      <c r="AX226" s="548"/>
      <c r="AY226" s="548"/>
      <c r="AZ226" s="548"/>
      <c r="BA226" s="548"/>
      <c r="BB226" s="548"/>
      <c r="BC226" s="548"/>
      <c r="BD226" s="548"/>
      <c r="BE226" s="548"/>
      <c r="BF226" s="548"/>
      <c r="BG226" s="548"/>
      <c r="BH226" s="548"/>
      <c r="BI226" s="548"/>
      <c r="BJ226" s="548"/>
      <c r="BK226" s="548"/>
      <c r="BL226" s="548"/>
      <c r="BM226" s="548"/>
      <c r="BN226" s="548"/>
      <c r="BP226" s="6"/>
      <c r="BQ226" s="6"/>
    </row>
    <row r="227" spans="3:69" ht="14.3" customHeight="1" x14ac:dyDescent="0.15">
      <c r="C227" s="3"/>
      <c r="D227" s="116"/>
      <c r="E227" s="190"/>
      <c r="F227" s="190"/>
      <c r="G227" s="190"/>
      <c r="H227" s="190"/>
      <c r="I227" s="190"/>
      <c r="J227" s="190"/>
      <c r="K227" s="190"/>
      <c r="L227" s="190"/>
      <c r="M227" s="190"/>
      <c r="N227" s="190"/>
      <c r="O227" s="190"/>
      <c r="P227" s="190"/>
      <c r="Q227" s="190"/>
      <c r="R227" s="117"/>
      <c r="S227" s="117"/>
      <c r="T227" s="117"/>
      <c r="U227" s="117"/>
      <c r="V227" s="117"/>
      <c r="W227" s="117"/>
      <c r="X227" s="117"/>
      <c r="Y227" s="117"/>
      <c r="Z227" s="117"/>
      <c r="AA227" s="117"/>
      <c r="AB227" s="117"/>
      <c r="AC227" s="117"/>
      <c r="AD227" s="117"/>
      <c r="AE227" s="117"/>
      <c r="AF227" s="117"/>
      <c r="AG227" s="117"/>
      <c r="AH227" s="117"/>
      <c r="AI227" s="117"/>
      <c r="AJ227" s="117"/>
      <c r="AK227" s="117"/>
      <c r="AL227" s="117"/>
      <c r="AM227" s="117"/>
      <c r="AN227" s="117"/>
      <c r="AO227" s="117"/>
      <c r="AP227" s="117"/>
      <c r="AQ227" s="117"/>
      <c r="AR227" s="117"/>
      <c r="AS227" s="117"/>
      <c r="AT227" s="117"/>
      <c r="AU227" s="117"/>
      <c r="AV227" s="117"/>
      <c r="AW227" s="117"/>
      <c r="AX227" s="115"/>
      <c r="AY227" s="6"/>
      <c r="BP227" s="6"/>
      <c r="BQ227" s="6"/>
    </row>
    <row r="228" spans="3:69" ht="14.3" customHeight="1" x14ac:dyDescent="0.15">
      <c r="C228" s="394">
        <v>-31</v>
      </c>
      <c r="D228" s="394"/>
      <c r="E228" s="396" t="s">
        <v>82</v>
      </c>
      <c r="F228" s="397"/>
      <c r="G228" s="397"/>
      <c r="H228" s="397"/>
      <c r="I228" s="397"/>
      <c r="J228" s="397"/>
      <c r="K228" s="397"/>
      <c r="L228" s="397"/>
      <c r="M228" s="397"/>
      <c r="N228" s="397"/>
      <c r="O228" s="397"/>
      <c r="P228" s="397"/>
      <c r="Q228" s="398"/>
      <c r="R228" s="399"/>
      <c r="S228" s="336"/>
      <c r="T228" s="336"/>
      <c r="U228" s="336"/>
      <c r="V228" s="336"/>
      <c r="W228" s="336"/>
      <c r="X228" s="336"/>
      <c r="Y228" s="336"/>
      <c r="Z228" s="336"/>
      <c r="AA228" s="336"/>
      <c r="AB228" s="336"/>
      <c r="AC228" s="336"/>
      <c r="AD228" s="336"/>
      <c r="AE228" s="336"/>
      <c r="AF228" s="336"/>
      <c r="AG228" s="336"/>
      <c r="AH228" s="336"/>
      <c r="AI228" s="336"/>
      <c r="AJ228" s="336"/>
      <c r="AK228" s="336"/>
      <c r="AL228" s="336"/>
      <c r="AM228" s="336"/>
      <c r="AN228" s="336"/>
      <c r="AO228" s="336"/>
      <c r="AP228" s="336"/>
      <c r="AQ228" s="336"/>
      <c r="AR228" s="336"/>
      <c r="AS228" s="336"/>
      <c r="AT228" s="336"/>
      <c r="AU228" s="336"/>
      <c r="AV228" s="353"/>
      <c r="AW228" s="354"/>
      <c r="AX228" s="340" t="s">
        <v>250</v>
      </c>
      <c r="AY228" s="341"/>
      <c r="AZ228" s="341"/>
      <c r="BA228" s="341"/>
      <c r="BB228" s="341"/>
      <c r="BC228" s="341"/>
      <c r="BD228" s="341"/>
      <c r="BE228" s="341"/>
      <c r="BF228" s="341"/>
      <c r="BG228" s="341"/>
      <c r="BH228" s="341"/>
      <c r="BI228" s="341"/>
      <c r="BJ228" s="341"/>
      <c r="BK228" s="341"/>
      <c r="BL228" s="341"/>
      <c r="BM228" s="341"/>
      <c r="BN228" s="341"/>
      <c r="BO228" s="341"/>
      <c r="BP228" s="6"/>
      <c r="BQ228" s="6"/>
    </row>
    <row r="229" spans="3:69" ht="14.3" customHeight="1" x14ac:dyDescent="0.15">
      <c r="C229" s="394"/>
      <c r="D229" s="394"/>
      <c r="E229" s="385" t="s">
        <v>155</v>
      </c>
      <c r="F229" s="386"/>
      <c r="G229" s="386"/>
      <c r="H229" s="386"/>
      <c r="I229" s="386"/>
      <c r="J229" s="386"/>
      <c r="K229" s="386"/>
      <c r="L229" s="386"/>
      <c r="M229" s="386"/>
      <c r="N229" s="386"/>
      <c r="O229" s="386"/>
      <c r="P229" s="386"/>
      <c r="Q229" s="387"/>
      <c r="R229" s="390"/>
      <c r="S229" s="342"/>
      <c r="T229" s="342"/>
      <c r="U229" s="342"/>
      <c r="V229" s="342"/>
      <c r="W229" s="342"/>
      <c r="X229" s="342"/>
      <c r="Y229" s="342"/>
      <c r="Z229" s="342"/>
      <c r="AA229" s="342"/>
      <c r="AB229" s="342"/>
      <c r="AC229" s="342"/>
      <c r="AD229" s="342"/>
      <c r="AE229" s="342"/>
      <c r="AF229" s="342"/>
      <c r="AG229" s="342"/>
      <c r="AH229" s="342"/>
      <c r="AI229" s="342"/>
      <c r="AJ229" s="342"/>
      <c r="AK229" s="342"/>
      <c r="AL229" s="342"/>
      <c r="AM229" s="342"/>
      <c r="AN229" s="342"/>
      <c r="AO229" s="342"/>
      <c r="AP229" s="342"/>
      <c r="AQ229" s="342"/>
      <c r="AR229" s="342"/>
      <c r="AS229" s="342"/>
      <c r="AT229" s="342"/>
      <c r="AU229" s="342"/>
      <c r="AV229" s="344"/>
      <c r="AW229" s="345"/>
      <c r="AX229" s="340"/>
      <c r="AY229" s="341"/>
      <c r="AZ229" s="341"/>
      <c r="BA229" s="341"/>
      <c r="BB229" s="341"/>
      <c r="BC229" s="341"/>
      <c r="BD229" s="341"/>
      <c r="BE229" s="341"/>
      <c r="BF229" s="341"/>
      <c r="BG229" s="341"/>
      <c r="BH229" s="341"/>
      <c r="BI229" s="341"/>
      <c r="BJ229" s="341"/>
      <c r="BK229" s="341"/>
      <c r="BL229" s="341"/>
      <c r="BM229" s="341"/>
      <c r="BN229" s="341"/>
      <c r="BO229" s="341"/>
      <c r="BP229" s="6"/>
      <c r="BQ229" s="6"/>
    </row>
    <row r="230" spans="3:69" ht="14.3" customHeight="1" x14ac:dyDescent="0.15">
      <c r="C230" s="395"/>
      <c r="D230" s="395"/>
      <c r="E230" s="388"/>
      <c r="F230" s="388"/>
      <c r="G230" s="388"/>
      <c r="H230" s="388"/>
      <c r="I230" s="388"/>
      <c r="J230" s="388"/>
      <c r="K230" s="388"/>
      <c r="L230" s="388"/>
      <c r="M230" s="388"/>
      <c r="N230" s="388"/>
      <c r="O230" s="388"/>
      <c r="P230" s="388"/>
      <c r="Q230" s="389"/>
      <c r="R230" s="391"/>
      <c r="S230" s="343"/>
      <c r="T230" s="343"/>
      <c r="U230" s="343"/>
      <c r="V230" s="343"/>
      <c r="W230" s="343"/>
      <c r="X230" s="343"/>
      <c r="Y230" s="343"/>
      <c r="Z230" s="343"/>
      <c r="AA230" s="343"/>
      <c r="AB230" s="343"/>
      <c r="AC230" s="343"/>
      <c r="AD230" s="343"/>
      <c r="AE230" s="343"/>
      <c r="AF230" s="343"/>
      <c r="AG230" s="343"/>
      <c r="AH230" s="343"/>
      <c r="AI230" s="343"/>
      <c r="AJ230" s="343"/>
      <c r="AK230" s="343"/>
      <c r="AL230" s="343"/>
      <c r="AM230" s="343"/>
      <c r="AN230" s="343"/>
      <c r="AO230" s="343"/>
      <c r="AP230" s="343"/>
      <c r="AQ230" s="343"/>
      <c r="AR230" s="343"/>
      <c r="AS230" s="343"/>
      <c r="AT230" s="343"/>
      <c r="AU230" s="343"/>
      <c r="AV230" s="346"/>
      <c r="AW230" s="347"/>
      <c r="AX230" s="340"/>
      <c r="AY230" s="341"/>
      <c r="AZ230" s="341"/>
      <c r="BA230" s="341"/>
      <c r="BB230" s="341"/>
      <c r="BC230" s="341"/>
      <c r="BD230" s="341"/>
      <c r="BE230" s="341"/>
      <c r="BF230" s="341"/>
      <c r="BG230" s="341"/>
      <c r="BH230" s="341"/>
      <c r="BI230" s="341"/>
      <c r="BJ230" s="341"/>
      <c r="BK230" s="341"/>
      <c r="BL230" s="341"/>
      <c r="BM230" s="341"/>
      <c r="BN230" s="341"/>
      <c r="BO230" s="341"/>
      <c r="BP230" s="6"/>
      <c r="BQ230" s="6"/>
    </row>
    <row r="231" spans="3:69" ht="14.3" customHeight="1" x14ac:dyDescent="0.15">
      <c r="C231" s="394"/>
      <c r="D231" s="394"/>
      <c r="E231" s="385"/>
      <c r="F231" s="386"/>
      <c r="G231" s="386"/>
      <c r="H231" s="386"/>
      <c r="I231" s="386"/>
      <c r="J231" s="386"/>
      <c r="K231" s="386"/>
      <c r="L231" s="386"/>
      <c r="M231" s="386"/>
      <c r="N231" s="386"/>
      <c r="O231" s="386"/>
      <c r="P231" s="386"/>
      <c r="Q231" s="387"/>
      <c r="R231" s="390"/>
      <c r="S231" s="342"/>
      <c r="T231" s="342"/>
      <c r="U231" s="342"/>
      <c r="V231" s="342"/>
      <c r="W231" s="342"/>
      <c r="X231" s="342"/>
      <c r="Y231" s="342"/>
      <c r="Z231" s="342"/>
      <c r="AA231" s="342"/>
      <c r="AB231" s="342"/>
      <c r="AC231" s="342"/>
      <c r="AD231" s="342"/>
      <c r="AE231" s="342"/>
      <c r="AF231" s="342"/>
      <c r="AG231" s="342"/>
      <c r="AH231" s="342"/>
      <c r="AI231" s="342"/>
      <c r="AJ231" s="342"/>
      <c r="AK231" s="342"/>
      <c r="AL231" s="342"/>
      <c r="AM231" s="342"/>
      <c r="AN231" s="342"/>
      <c r="AO231" s="342"/>
      <c r="AP231" s="342"/>
      <c r="AQ231" s="342"/>
      <c r="AR231" s="342"/>
      <c r="AS231" s="342"/>
      <c r="AT231" s="342"/>
      <c r="AU231" s="342"/>
      <c r="AV231" s="348"/>
      <c r="AW231" s="349"/>
      <c r="AX231" s="340"/>
      <c r="AY231" s="341"/>
      <c r="AZ231" s="341"/>
      <c r="BA231" s="341"/>
      <c r="BB231" s="341"/>
      <c r="BC231" s="341"/>
      <c r="BD231" s="341"/>
      <c r="BE231" s="341"/>
      <c r="BF231" s="341"/>
      <c r="BG231" s="341"/>
      <c r="BH231" s="341"/>
      <c r="BI231" s="341"/>
      <c r="BJ231" s="341"/>
      <c r="BK231" s="341"/>
      <c r="BL231" s="341"/>
      <c r="BM231" s="341"/>
      <c r="BN231" s="341"/>
      <c r="BO231" s="341"/>
      <c r="BP231" s="6"/>
      <c r="BQ231" s="6"/>
    </row>
    <row r="232" spans="3:69" ht="14.3" customHeight="1" x14ac:dyDescent="0.15">
      <c r="C232" s="192"/>
      <c r="D232" s="192"/>
      <c r="E232" s="392" t="s">
        <v>115</v>
      </c>
      <c r="F232" s="392"/>
      <c r="G232" s="392"/>
      <c r="H232" s="392"/>
      <c r="I232" s="392"/>
      <c r="J232" s="392"/>
      <c r="K232" s="392"/>
      <c r="L232" s="392"/>
      <c r="M232" s="392"/>
      <c r="N232" s="392"/>
      <c r="O232" s="392"/>
      <c r="P232" s="392"/>
      <c r="Q232" s="392"/>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118"/>
      <c r="AY232" s="119"/>
      <c r="AZ232" s="119"/>
      <c r="BA232" s="119"/>
      <c r="BB232" s="119"/>
      <c r="BC232" s="119"/>
      <c r="BD232" s="119"/>
      <c r="BE232" s="119"/>
      <c r="BF232" s="119"/>
      <c r="BG232" s="119"/>
      <c r="BH232" s="119"/>
      <c r="BI232" s="119"/>
      <c r="BJ232" s="119"/>
      <c r="BK232" s="119"/>
      <c r="BL232" s="119"/>
      <c r="BM232" s="119"/>
      <c r="BN232" s="119"/>
      <c r="BO232" s="119"/>
      <c r="BP232" s="6"/>
      <c r="BQ232" s="6"/>
    </row>
    <row r="233" spans="3:69" ht="14.3" customHeight="1" x14ac:dyDescent="0.15">
      <c r="C233" s="22"/>
      <c r="D233" s="22"/>
      <c r="E233" s="393"/>
      <c r="F233" s="393"/>
      <c r="G233" s="393"/>
      <c r="H233" s="393"/>
      <c r="I233" s="393"/>
      <c r="J233" s="393"/>
      <c r="K233" s="393"/>
      <c r="L233" s="393"/>
      <c r="M233" s="393"/>
      <c r="N233" s="393"/>
      <c r="O233" s="393"/>
      <c r="P233" s="393"/>
      <c r="Q233" s="393"/>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1"/>
      <c r="AY233" s="122"/>
      <c r="AZ233" s="122"/>
      <c r="BA233" s="122"/>
      <c r="BB233" s="122"/>
      <c r="BC233" s="122"/>
      <c r="BD233" s="122"/>
      <c r="BE233" s="122"/>
      <c r="BF233" s="122"/>
      <c r="BG233" s="122"/>
      <c r="BH233" s="122"/>
      <c r="BI233" s="122"/>
      <c r="BJ233" s="122"/>
      <c r="BK233" s="122"/>
      <c r="BL233" s="122"/>
      <c r="BM233" s="122"/>
      <c r="BN233" s="122"/>
      <c r="BO233" s="122"/>
      <c r="BP233" s="6"/>
      <c r="BQ233" s="6"/>
    </row>
    <row r="234" spans="3:69" ht="14.3" customHeight="1" x14ac:dyDescent="0.15">
      <c r="C234" s="394">
        <v>-32</v>
      </c>
      <c r="D234" s="394"/>
      <c r="E234" s="396" t="s">
        <v>42</v>
      </c>
      <c r="F234" s="397"/>
      <c r="G234" s="397"/>
      <c r="H234" s="397"/>
      <c r="I234" s="397"/>
      <c r="J234" s="397"/>
      <c r="K234" s="397"/>
      <c r="L234" s="397"/>
      <c r="M234" s="397"/>
      <c r="N234" s="397"/>
      <c r="O234" s="397"/>
      <c r="P234" s="397"/>
      <c r="Q234" s="398"/>
      <c r="R234" s="399"/>
      <c r="S234" s="336"/>
      <c r="T234" s="336"/>
      <c r="U234" s="336"/>
      <c r="V234" s="336"/>
      <c r="W234" s="336"/>
      <c r="X234" s="336"/>
      <c r="Y234" s="336"/>
      <c r="Z234" s="336"/>
      <c r="AA234" s="336"/>
      <c r="AB234" s="336"/>
      <c r="AC234" s="336"/>
      <c r="AD234" s="336"/>
      <c r="AE234" s="336"/>
      <c r="AF234" s="336"/>
      <c r="AG234" s="336"/>
      <c r="AH234" s="336"/>
      <c r="AI234" s="336"/>
      <c r="AJ234" s="336"/>
      <c r="AK234" s="336"/>
      <c r="AL234" s="336"/>
      <c r="AM234" s="336"/>
      <c r="AN234" s="336"/>
      <c r="AO234" s="336"/>
      <c r="AP234" s="336"/>
      <c r="AQ234" s="336"/>
      <c r="AR234" s="336"/>
      <c r="AS234" s="336"/>
      <c r="AT234" s="336"/>
      <c r="AU234" s="336"/>
      <c r="AV234" s="353"/>
      <c r="AW234" s="354"/>
      <c r="AX234" s="118"/>
      <c r="AY234" s="119"/>
      <c r="AZ234" s="119"/>
      <c r="BA234" s="119"/>
      <c r="BB234" s="119"/>
      <c r="BC234" s="119"/>
      <c r="BD234" s="119"/>
      <c r="BE234" s="119"/>
      <c r="BF234" s="119"/>
      <c r="BG234" s="119"/>
      <c r="BH234" s="119"/>
      <c r="BI234" s="119"/>
      <c r="BJ234" s="119"/>
      <c r="BK234" s="119"/>
      <c r="BL234" s="119"/>
      <c r="BM234" s="119"/>
      <c r="BN234" s="119"/>
      <c r="BO234" s="119"/>
      <c r="BP234" s="6"/>
      <c r="BQ234" s="6"/>
    </row>
    <row r="235" spans="3:69" ht="14.3" customHeight="1" x14ac:dyDescent="0.15">
      <c r="C235" s="394"/>
      <c r="D235" s="394"/>
      <c r="E235" s="385" t="s">
        <v>139</v>
      </c>
      <c r="F235" s="386"/>
      <c r="G235" s="386"/>
      <c r="H235" s="386"/>
      <c r="I235" s="386"/>
      <c r="J235" s="386"/>
      <c r="K235" s="386"/>
      <c r="L235" s="386"/>
      <c r="M235" s="386"/>
      <c r="N235" s="386"/>
      <c r="O235" s="386"/>
      <c r="P235" s="386"/>
      <c r="Q235" s="387"/>
      <c r="R235" s="390"/>
      <c r="S235" s="342"/>
      <c r="T235" s="342"/>
      <c r="U235" s="342"/>
      <c r="V235" s="342"/>
      <c r="W235" s="342"/>
      <c r="X235" s="342"/>
      <c r="Y235" s="342"/>
      <c r="Z235" s="342"/>
      <c r="AA235" s="342"/>
      <c r="AB235" s="342"/>
      <c r="AC235" s="342"/>
      <c r="AD235" s="342"/>
      <c r="AE235" s="342"/>
      <c r="AF235" s="342"/>
      <c r="AG235" s="342"/>
      <c r="AH235" s="342"/>
      <c r="AI235" s="342"/>
      <c r="AJ235" s="342"/>
      <c r="AK235" s="342"/>
      <c r="AL235" s="342"/>
      <c r="AM235" s="342"/>
      <c r="AN235" s="342"/>
      <c r="AO235" s="342"/>
      <c r="AP235" s="342"/>
      <c r="AQ235" s="342"/>
      <c r="AR235" s="342"/>
      <c r="AS235" s="342"/>
      <c r="AT235" s="342"/>
      <c r="AU235" s="342"/>
      <c r="AV235" s="344"/>
      <c r="AW235" s="345"/>
      <c r="AX235" s="118"/>
      <c r="AY235" s="119"/>
      <c r="AZ235" s="119"/>
      <c r="BA235" s="119"/>
      <c r="BB235" s="119"/>
      <c r="BC235" s="119"/>
      <c r="BD235" s="119"/>
      <c r="BE235" s="119"/>
      <c r="BF235" s="119"/>
      <c r="BG235" s="119"/>
      <c r="BH235" s="119"/>
      <c r="BI235" s="119"/>
      <c r="BJ235" s="119"/>
      <c r="BK235" s="119"/>
      <c r="BL235" s="119"/>
      <c r="BM235" s="119"/>
      <c r="BN235" s="119"/>
      <c r="BO235" s="119"/>
      <c r="BP235" s="6"/>
      <c r="BQ235" s="6"/>
    </row>
    <row r="236" spans="3:69" ht="14.3" customHeight="1" x14ac:dyDescent="0.15">
      <c r="C236" s="395"/>
      <c r="D236" s="395"/>
      <c r="E236" s="388"/>
      <c r="F236" s="388"/>
      <c r="G236" s="388"/>
      <c r="H236" s="388"/>
      <c r="I236" s="388"/>
      <c r="J236" s="388"/>
      <c r="K236" s="388"/>
      <c r="L236" s="388"/>
      <c r="M236" s="388"/>
      <c r="N236" s="388"/>
      <c r="O236" s="388"/>
      <c r="P236" s="388"/>
      <c r="Q236" s="389"/>
      <c r="R236" s="391"/>
      <c r="S236" s="343"/>
      <c r="T236" s="343"/>
      <c r="U236" s="343"/>
      <c r="V236" s="343"/>
      <c r="W236" s="343"/>
      <c r="X236" s="343"/>
      <c r="Y236" s="343"/>
      <c r="Z236" s="343"/>
      <c r="AA236" s="343"/>
      <c r="AB236" s="343"/>
      <c r="AC236" s="343"/>
      <c r="AD236" s="343"/>
      <c r="AE236" s="343"/>
      <c r="AF236" s="343"/>
      <c r="AG236" s="343"/>
      <c r="AH236" s="343"/>
      <c r="AI236" s="343"/>
      <c r="AJ236" s="343"/>
      <c r="AK236" s="343"/>
      <c r="AL236" s="343"/>
      <c r="AM236" s="343"/>
      <c r="AN236" s="343"/>
      <c r="AO236" s="343"/>
      <c r="AP236" s="343"/>
      <c r="AQ236" s="343"/>
      <c r="AR236" s="343"/>
      <c r="AS236" s="343"/>
      <c r="AT236" s="343"/>
      <c r="AU236" s="343"/>
      <c r="AV236" s="346"/>
      <c r="AW236" s="347"/>
      <c r="AX236" s="118"/>
      <c r="AY236" s="119"/>
      <c r="AZ236" s="119"/>
      <c r="BA236" s="119"/>
      <c r="BB236" s="119"/>
      <c r="BC236" s="119"/>
      <c r="BD236" s="119"/>
      <c r="BE236" s="119"/>
      <c r="BF236" s="119"/>
      <c r="BG236" s="119"/>
      <c r="BH236" s="119"/>
      <c r="BI236" s="119"/>
      <c r="BJ236" s="119"/>
      <c r="BK236" s="119"/>
      <c r="BL236" s="119"/>
      <c r="BM236" s="119"/>
      <c r="BN236" s="119"/>
      <c r="BO236" s="119"/>
      <c r="BP236" s="6"/>
      <c r="BQ236" s="6"/>
    </row>
    <row r="237" spans="3:69" ht="14.3" customHeight="1" x14ac:dyDescent="0.15">
      <c r="C237" s="394"/>
      <c r="D237" s="394"/>
      <c r="E237" s="385"/>
      <c r="F237" s="386"/>
      <c r="G237" s="386"/>
      <c r="H237" s="386"/>
      <c r="I237" s="386"/>
      <c r="J237" s="386"/>
      <c r="K237" s="386"/>
      <c r="L237" s="386"/>
      <c r="M237" s="386"/>
      <c r="N237" s="386"/>
      <c r="O237" s="386"/>
      <c r="P237" s="386"/>
      <c r="Q237" s="387"/>
      <c r="R237" s="390"/>
      <c r="S237" s="342"/>
      <c r="T237" s="342"/>
      <c r="U237" s="342"/>
      <c r="V237" s="342"/>
      <c r="W237" s="342"/>
      <c r="X237" s="342"/>
      <c r="Y237" s="342"/>
      <c r="Z237" s="342"/>
      <c r="AA237" s="342"/>
      <c r="AB237" s="342"/>
      <c r="AC237" s="342"/>
      <c r="AD237" s="342"/>
      <c r="AE237" s="342"/>
      <c r="AF237" s="342"/>
      <c r="AG237" s="342"/>
      <c r="AH237" s="342"/>
      <c r="AI237" s="342"/>
      <c r="AJ237" s="342"/>
      <c r="AK237" s="342"/>
      <c r="AL237" s="342"/>
      <c r="AM237" s="342"/>
      <c r="AN237" s="342"/>
      <c r="AO237" s="342"/>
      <c r="AP237" s="342"/>
      <c r="AQ237" s="342"/>
      <c r="AR237" s="342"/>
      <c r="AS237" s="342"/>
      <c r="AT237" s="342"/>
      <c r="AU237" s="342"/>
      <c r="AV237" s="348"/>
      <c r="AW237" s="349"/>
      <c r="AX237" s="118"/>
      <c r="AY237" s="119"/>
      <c r="AZ237" s="119"/>
      <c r="BA237" s="119"/>
      <c r="BB237" s="119"/>
      <c r="BC237" s="119"/>
      <c r="BD237" s="119"/>
      <c r="BE237" s="119"/>
      <c r="BF237" s="119"/>
      <c r="BG237" s="119"/>
      <c r="BH237" s="119"/>
      <c r="BI237" s="119"/>
      <c r="BJ237" s="119"/>
      <c r="BK237" s="119"/>
      <c r="BL237" s="119"/>
      <c r="BM237" s="119"/>
      <c r="BN237" s="119"/>
      <c r="BO237" s="119"/>
      <c r="BP237" s="6"/>
      <c r="BQ237" s="6"/>
    </row>
    <row r="238" spans="3:69" ht="14.3" customHeight="1" x14ac:dyDescent="0.15">
      <c r="C238" s="236"/>
      <c r="D238" s="236"/>
      <c r="E238" s="235"/>
      <c r="F238" s="235"/>
      <c r="G238" s="235"/>
      <c r="H238" s="235"/>
      <c r="I238" s="235"/>
      <c r="J238" s="235"/>
      <c r="K238" s="235"/>
      <c r="L238" s="235"/>
      <c r="M238" s="235"/>
      <c r="N238" s="235"/>
      <c r="O238" s="235"/>
      <c r="P238" s="235"/>
      <c r="Q238" s="235"/>
      <c r="R238" s="238"/>
      <c r="S238" s="238"/>
      <c r="T238" s="238"/>
      <c r="U238" s="238"/>
      <c r="V238" s="238"/>
      <c r="W238" s="238"/>
      <c r="X238" s="238"/>
      <c r="Y238" s="238"/>
      <c r="Z238" s="238"/>
      <c r="AA238" s="238"/>
      <c r="AB238" s="238"/>
      <c r="AC238" s="238"/>
      <c r="AD238" s="238"/>
      <c r="AE238" s="238"/>
      <c r="AF238" s="238"/>
      <c r="AG238" s="238"/>
      <c r="AH238" s="238"/>
      <c r="AI238" s="238"/>
      <c r="AJ238" s="238"/>
      <c r="AK238" s="238"/>
      <c r="AL238" s="238"/>
      <c r="AM238" s="238"/>
      <c r="AN238" s="238"/>
      <c r="AO238" s="238"/>
      <c r="AP238" s="238"/>
      <c r="AQ238" s="238"/>
      <c r="AR238" s="238"/>
      <c r="AS238" s="238"/>
      <c r="AT238" s="238"/>
      <c r="AU238" s="238"/>
      <c r="AV238" s="238"/>
      <c r="AW238" s="238"/>
      <c r="AX238" s="118"/>
      <c r="AY238" s="119"/>
      <c r="AZ238" s="119"/>
      <c r="BA238" s="119"/>
      <c r="BB238" s="119"/>
      <c r="BC238" s="119"/>
      <c r="BD238" s="119"/>
      <c r="BE238" s="119"/>
      <c r="BF238" s="119"/>
      <c r="BG238" s="119"/>
      <c r="BH238" s="119"/>
      <c r="BI238" s="119"/>
      <c r="BJ238" s="119"/>
      <c r="BK238" s="119"/>
      <c r="BL238" s="119"/>
      <c r="BM238" s="119"/>
      <c r="BN238" s="119"/>
      <c r="BO238" s="119"/>
      <c r="BP238" s="6"/>
      <c r="BQ238" s="6"/>
    </row>
    <row r="239" spans="3:69" ht="14.3" customHeight="1" x14ac:dyDescent="0.15">
      <c r="C239" s="236"/>
      <c r="D239" s="236"/>
      <c r="E239" s="240"/>
      <c r="F239" s="240"/>
      <c r="G239" s="240"/>
      <c r="H239" s="240"/>
      <c r="I239" s="240"/>
      <c r="J239" s="240"/>
      <c r="K239" s="240"/>
      <c r="L239" s="240"/>
      <c r="M239" s="240"/>
      <c r="N239" s="240"/>
      <c r="O239" s="240"/>
      <c r="P239" s="240"/>
      <c r="Q239" s="240"/>
      <c r="R239" s="238"/>
      <c r="S239" s="238"/>
      <c r="T239" s="238"/>
      <c r="U239" s="238"/>
      <c r="V239" s="238"/>
      <c r="W239" s="238"/>
      <c r="X239" s="238"/>
      <c r="Y239" s="238"/>
      <c r="Z239" s="238"/>
      <c r="AA239" s="238"/>
      <c r="AB239" s="238"/>
      <c r="AC239" s="238"/>
      <c r="AD239" s="238"/>
      <c r="AE239" s="238"/>
      <c r="AF239" s="238"/>
      <c r="AG239" s="238"/>
      <c r="AH239" s="238"/>
      <c r="AI239" s="238"/>
      <c r="AJ239" s="238"/>
      <c r="AK239" s="238"/>
      <c r="AL239" s="238"/>
      <c r="AM239" s="238"/>
      <c r="AN239" s="238"/>
      <c r="AO239" s="238"/>
      <c r="AP239" s="238"/>
      <c r="AQ239" s="238"/>
      <c r="AR239" s="238"/>
      <c r="AS239" s="238"/>
      <c r="AT239" s="238"/>
      <c r="AU239" s="238"/>
      <c r="AV239" s="238"/>
      <c r="AW239" s="238"/>
      <c r="AX239" s="118"/>
      <c r="AY239" s="119"/>
      <c r="AZ239" s="119"/>
      <c r="BA239" s="119"/>
      <c r="BB239" s="119"/>
      <c r="BC239" s="119"/>
      <c r="BD239" s="119"/>
      <c r="BE239" s="119"/>
      <c r="BF239" s="119"/>
      <c r="BG239" s="119"/>
      <c r="BH239" s="119"/>
      <c r="BI239" s="119"/>
      <c r="BJ239" s="119"/>
      <c r="BK239" s="119"/>
      <c r="BL239" s="119"/>
      <c r="BM239" s="119"/>
      <c r="BN239" s="119"/>
      <c r="BO239" s="119"/>
      <c r="BP239" s="6"/>
      <c r="BQ239" s="6"/>
    </row>
    <row r="240" spans="3:69" ht="14.3" customHeight="1" x14ac:dyDescent="0.15">
      <c r="C240" s="236"/>
      <c r="D240" s="236"/>
      <c r="E240" s="240"/>
      <c r="F240" s="240"/>
      <c r="G240" s="240"/>
      <c r="H240" s="240"/>
      <c r="I240" s="240"/>
      <c r="J240" s="240"/>
      <c r="K240" s="240"/>
      <c r="L240" s="240"/>
      <c r="M240" s="240"/>
      <c r="N240" s="240"/>
      <c r="O240" s="240"/>
      <c r="P240" s="240"/>
      <c r="Q240" s="240"/>
      <c r="R240" s="238"/>
      <c r="S240" s="238"/>
      <c r="T240" s="238"/>
      <c r="U240" s="238"/>
      <c r="V240" s="238"/>
      <c r="W240" s="238"/>
      <c r="X240" s="238"/>
      <c r="Y240" s="238"/>
      <c r="Z240" s="238"/>
      <c r="AA240" s="238"/>
      <c r="AB240" s="238"/>
      <c r="AC240" s="238"/>
      <c r="AD240" s="238"/>
      <c r="AE240" s="238"/>
      <c r="AF240" s="238"/>
      <c r="AG240" s="238"/>
      <c r="AH240" s="238"/>
      <c r="AI240" s="238"/>
      <c r="AJ240" s="238"/>
      <c r="AK240" s="238"/>
      <c r="AL240" s="238"/>
      <c r="AM240" s="238"/>
      <c r="AN240" s="238"/>
      <c r="AO240" s="238"/>
      <c r="AP240" s="238"/>
      <c r="AQ240" s="238"/>
      <c r="AR240" s="238"/>
      <c r="AS240" s="238"/>
      <c r="AT240" s="238"/>
      <c r="AU240" s="352" t="s">
        <v>0</v>
      </c>
      <c r="AV240" s="352"/>
      <c r="AW240" s="352"/>
      <c r="AX240" s="352"/>
      <c r="AY240" s="352"/>
      <c r="AZ240" s="352"/>
      <c r="BA240" s="351">
        <f>AZ4</f>
        <v>0</v>
      </c>
      <c r="BB240" s="351"/>
      <c r="BC240" s="351"/>
      <c r="BD240" s="351"/>
      <c r="BE240" s="351"/>
      <c r="BF240" s="351"/>
      <c r="BG240" s="351"/>
      <c r="BH240" s="351"/>
      <c r="BI240" s="351"/>
      <c r="BJ240" s="351"/>
      <c r="BK240" s="351"/>
      <c r="BL240" s="351"/>
      <c r="BM240" s="351"/>
      <c r="BN240" s="351"/>
      <c r="BO240" s="351"/>
      <c r="BP240" s="6"/>
      <c r="BQ240" s="6"/>
    </row>
    <row r="241" spans="3:69" ht="14.3" customHeight="1" x14ac:dyDescent="0.15">
      <c r="C241" s="218"/>
      <c r="D241" s="218"/>
      <c r="E241" s="350" t="s">
        <v>224</v>
      </c>
      <c r="F241" s="350"/>
      <c r="G241" s="350"/>
      <c r="H241" s="350"/>
      <c r="I241" s="350"/>
      <c r="J241" s="350"/>
      <c r="K241" s="350"/>
      <c r="L241" s="350"/>
      <c r="M241" s="350"/>
      <c r="N241" s="350"/>
      <c r="O241" s="350"/>
      <c r="P241" s="350"/>
      <c r="Q241" s="350"/>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352"/>
      <c r="AV241" s="352"/>
      <c r="AW241" s="352"/>
      <c r="AX241" s="352"/>
      <c r="AY241" s="352"/>
      <c r="AZ241" s="352"/>
      <c r="BA241" s="351"/>
      <c r="BB241" s="351"/>
      <c r="BC241" s="351"/>
      <c r="BD241" s="351"/>
      <c r="BE241" s="351"/>
      <c r="BF241" s="351"/>
      <c r="BG241" s="351"/>
      <c r="BH241" s="351"/>
      <c r="BI241" s="351"/>
      <c r="BJ241" s="351"/>
      <c r="BK241" s="351"/>
      <c r="BL241" s="351"/>
      <c r="BM241" s="351"/>
      <c r="BN241" s="351"/>
      <c r="BO241" s="351"/>
      <c r="BQ241" s="6"/>
    </row>
    <row r="242" spans="3:69" ht="14.3" customHeight="1" x14ac:dyDescent="0.15">
      <c r="C242" s="34"/>
      <c r="D242" s="34"/>
      <c r="E242" s="350"/>
      <c r="F242" s="350"/>
      <c r="G242" s="350"/>
      <c r="H242" s="350"/>
      <c r="I242" s="350"/>
      <c r="J242" s="350"/>
      <c r="K242" s="350"/>
      <c r="L242" s="350"/>
      <c r="M242" s="350"/>
      <c r="N242" s="350"/>
      <c r="O242" s="350"/>
      <c r="P242" s="350"/>
      <c r="Q242" s="35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BQ242" s="6"/>
    </row>
    <row r="243" spans="3:69" ht="14.3" customHeight="1" x14ac:dyDescent="0.15">
      <c r="C243" s="266">
        <v>-33</v>
      </c>
      <c r="D243" s="267"/>
      <c r="E243" s="295" t="s">
        <v>249</v>
      </c>
      <c r="F243" s="296"/>
      <c r="G243" s="296"/>
      <c r="H243" s="296"/>
      <c r="I243" s="296"/>
      <c r="J243" s="296"/>
      <c r="K243" s="296"/>
      <c r="L243" s="296"/>
      <c r="M243" s="296"/>
      <c r="N243" s="296"/>
      <c r="O243" s="296"/>
      <c r="P243" s="296"/>
      <c r="Q243" s="296"/>
      <c r="R243" s="296"/>
      <c r="S243" s="296"/>
      <c r="T243" s="296"/>
      <c r="U243" s="296"/>
      <c r="V243" s="296"/>
      <c r="W243" s="296"/>
      <c r="X243" s="296"/>
      <c r="Y243" s="296"/>
      <c r="Z243" s="296"/>
      <c r="AA243" s="296"/>
      <c r="AB243" s="296"/>
      <c r="AC243" s="296"/>
      <c r="AD243" s="296"/>
      <c r="AE243" s="296"/>
      <c r="AF243" s="296"/>
      <c r="AG243" s="296"/>
      <c r="AH243" s="296"/>
      <c r="AI243" s="296"/>
      <c r="AJ243" s="296"/>
      <c r="AK243" s="296"/>
      <c r="AL243" s="296"/>
      <c r="AM243" s="296"/>
      <c r="AN243" s="296"/>
      <c r="AO243" s="296"/>
      <c r="AP243" s="296"/>
      <c r="AQ243" s="296"/>
      <c r="AR243" s="296"/>
      <c r="AS243" s="296"/>
      <c r="AT243" s="296"/>
      <c r="AU243" s="296"/>
      <c r="AV243" s="296"/>
      <c r="AW243" s="296"/>
      <c r="AX243" s="296"/>
      <c r="AY243" s="296"/>
      <c r="AZ243" s="296"/>
      <c r="BA243" s="296"/>
      <c r="BB243" s="296"/>
      <c r="BC243" s="296"/>
      <c r="BD243" s="296"/>
      <c r="BE243" s="296"/>
      <c r="BF243" s="296"/>
      <c r="BG243" s="296"/>
      <c r="BH243" s="296"/>
      <c r="BI243" s="296"/>
      <c r="BJ243" s="297"/>
      <c r="BK243" s="119"/>
      <c r="BL243" s="119"/>
      <c r="BM243" s="119"/>
      <c r="BN243" s="119"/>
      <c r="BO243" s="119"/>
      <c r="BP243" s="6"/>
      <c r="BQ243" s="6"/>
    </row>
    <row r="244" spans="3:69" ht="14.3" customHeight="1" x14ac:dyDescent="0.15">
      <c r="C244" s="268"/>
      <c r="D244" s="269"/>
      <c r="E244" s="272" t="s">
        <v>226</v>
      </c>
      <c r="F244" s="273"/>
      <c r="G244" s="273"/>
      <c r="H244" s="273"/>
      <c r="I244" s="273"/>
      <c r="J244" s="273"/>
      <c r="K244" s="273"/>
      <c r="L244" s="273"/>
      <c r="M244" s="273"/>
      <c r="N244" s="273"/>
      <c r="O244" s="273"/>
      <c r="P244" s="273"/>
      <c r="Q244" s="273"/>
      <c r="R244" s="273"/>
      <c r="S244" s="273"/>
      <c r="T244" s="273"/>
      <c r="U244" s="273"/>
      <c r="V244" s="273"/>
      <c r="W244" s="273"/>
      <c r="X244" s="273"/>
      <c r="Y244" s="273"/>
      <c r="Z244" s="273"/>
      <c r="AA244" s="273"/>
      <c r="AB244" s="273"/>
      <c r="AC244" s="273"/>
      <c r="AD244" s="273"/>
      <c r="AE244" s="273"/>
      <c r="AF244" s="273"/>
      <c r="AG244" s="273"/>
      <c r="AH244" s="280" t="s">
        <v>272</v>
      </c>
      <c r="AI244" s="281"/>
      <c r="AJ244" s="281"/>
      <c r="AK244" s="281"/>
      <c r="AL244" s="281"/>
      <c r="AM244" s="281"/>
      <c r="AN244" s="281"/>
      <c r="AO244" s="281"/>
      <c r="AP244" s="281"/>
      <c r="AQ244" s="281"/>
      <c r="AR244" s="281"/>
      <c r="AS244" s="281"/>
      <c r="AT244" s="281"/>
      <c r="AU244" s="281"/>
      <c r="AV244" s="281"/>
      <c r="AW244" s="281"/>
      <c r="AX244" s="281"/>
      <c r="AY244" s="281"/>
      <c r="AZ244" s="281"/>
      <c r="BA244" s="281"/>
      <c r="BB244" s="281"/>
      <c r="BC244" s="281"/>
      <c r="BD244" s="281"/>
      <c r="BE244" s="281"/>
      <c r="BF244" s="281"/>
      <c r="BG244" s="281"/>
      <c r="BH244" s="281"/>
      <c r="BI244" s="281"/>
      <c r="BJ244" s="282"/>
      <c r="BO244" s="119"/>
      <c r="BP244" s="6"/>
      <c r="BQ244" s="6"/>
    </row>
    <row r="245" spans="3:69" ht="14.3" customHeight="1" x14ac:dyDescent="0.15">
      <c r="C245" s="268"/>
      <c r="D245" s="269"/>
      <c r="E245" s="355"/>
      <c r="F245" s="356"/>
      <c r="G245" s="356"/>
      <c r="H245" s="356"/>
      <c r="I245" s="356"/>
      <c r="J245" s="356"/>
      <c r="K245" s="356"/>
      <c r="L245" s="356"/>
      <c r="M245" s="356"/>
      <c r="N245" s="356"/>
      <c r="O245" s="356"/>
      <c r="P245" s="356"/>
      <c r="Q245" s="356"/>
      <c r="R245" s="356"/>
      <c r="S245" s="356"/>
      <c r="T245" s="356"/>
      <c r="U245" s="356"/>
      <c r="V245" s="356"/>
      <c r="W245" s="356"/>
      <c r="X245" s="356"/>
      <c r="Y245" s="356"/>
      <c r="Z245" s="356"/>
      <c r="AA245" s="356"/>
      <c r="AB245" s="356"/>
      <c r="AC245" s="356"/>
      <c r="AD245" s="356"/>
      <c r="AE245" s="356"/>
      <c r="AF245" s="356"/>
      <c r="AG245" s="356"/>
      <c r="AH245" s="355"/>
      <c r="AI245" s="356"/>
      <c r="AJ245" s="356"/>
      <c r="AK245" s="356"/>
      <c r="AL245" s="356"/>
      <c r="AM245" s="356"/>
      <c r="AN245" s="356"/>
      <c r="AO245" s="356"/>
      <c r="AP245" s="356"/>
      <c r="AQ245" s="356"/>
      <c r="AR245" s="356"/>
      <c r="AS245" s="356"/>
      <c r="AT245" s="356"/>
      <c r="AU245" s="356"/>
      <c r="AV245" s="356"/>
      <c r="AW245" s="356"/>
      <c r="AX245" s="356"/>
      <c r="AY245" s="356"/>
      <c r="AZ245" s="356"/>
      <c r="BA245" s="356"/>
      <c r="BB245" s="356"/>
      <c r="BC245" s="356"/>
      <c r="BD245" s="356"/>
      <c r="BE245" s="356"/>
      <c r="BF245" s="356"/>
      <c r="BG245" s="356"/>
      <c r="BH245" s="356"/>
      <c r="BI245" s="356"/>
      <c r="BJ245" s="361"/>
      <c r="BQ245" s="6"/>
    </row>
    <row r="246" spans="3:69" ht="14.3" customHeight="1" x14ac:dyDescent="0.15">
      <c r="C246" s="268"/>
      <c r="D246" s="269"/>
      <c r="E246" s="357"/>
      <c r="F246" s="358"/>
      <c r="G246" s="358"/>
      <c r="H246" s="358"/>
      <c r="I246" s="358"/>
      <c r="J246" s="358"/>
      <c r="K246" s="358"/>
      <c r="L246" s="358"/>
      <c r="M246" s="358"/>
      <c r="N246" s="358"/>
      <c r="O246" s="358"/>
      <c r="P246" s="358"/>
      <c r="Q246" s="358"/>
      <c r="R246" s="358"/>
      <c r="S246" s="358"/>
      <c r="T246" s="358"/>
      <c r="U246" s="358"/>
      <c r="V246" s="358"/>
      <c r="W246" s="358"/>
      <c r="X246" s="358"/>
      <c r="Y246" s="358"/>
      <c r="Z246" s="358"/>
      <c r="AA246" s="358"/>
      <c r="AB246" s="358"/>
      <c r="AC246" s="358"/>
      <c r="AD246" s="358"/>
      <c r="AE246" s="358"/>
      <c r="AF246" s="358"/>
      <c r="AG246" s="358"/>
      <c r="AH246" s="357"/>
      <c r="AI246" s="358"/>
      <c r="AJ246" s="358"/>
      <c r="AK246" s="358"/>
      <c r="AL246" s="358"/>
      <c r="AM246" s="358"/>
      <c r="AN246" s="358"/>
      <c r="AO246" s="358"/>
      <c r="AP246" s="358"/>
      <c r="AQ246" s="358"/>
      <c r="AR246" s="358"/>
      <c r="AS246" s="358"/>
      <c r="AT246" s="358"/>
      <c r="AU246" s="358"/>
      <c r="AV246" s="358"/>
      <c r="AW246" s="358"/>
      <c r="AX246" s="358"/>
      <c r="AY246" s="358"/>
      <c r="AZ246" s="358"/>
      <c r="BA246" s="358"/>
      <c r="BB246" s="358"/>
      <c r="BC246" s="358"/>
      <c r="BD246" s="358"/>
      <c r="BE246" s="358"/>
      <c r="BF246" s="358"/>
      <c r="BG246" s="358"/>
      <c r="BH246" s="358"/>
      <c r="BI246" s="358"/>
      <c r="BJ246" s="362"/>
      <c r="BQ246" s="6"/>
    </row>
    <row r="247" spans="3:69" ht="14.3" customHeight="1" x14ac:dyDescent="0.15">
      <c r="C247" s="268"/>
      <c r="D247" s="269"/>
      <c r="E247" s="357"/>
      <c r="F247" s="358"/>
      <c r="G247" s="358"/>
      <c r="H247" s="358"/>
      <c r="I247" s="358"/>
      <c r="J247" s="358"/>
      <c r="K247" s="358"/>
      <c r="L247" s="358"/>
      <c r="M247" s="358"/>
      <c r="N247" s="358"/>
      <c r="O247" s="358"/>
      <c r="P247" s="358"/>
      <c r="Q247" s="358"/>
      <c r="R247" s="358"/>
      <c r="S247" s="358"/>
      <c r="T247" s="358"/>
      <c r="U247" s="358"/>
      <c r="V247" s="358"/>
      <c r="W247" s="358"/>
      <c r="X247" s="358"/>
      <c r="Y247" s="358"/>
      <c r="Z247" s="358"/>
      <c r="AA247" s="358"/>
      <c r="AB247" s="358"/>
      <c r="AC247" s="358"/>
      <c r="AD247" s="358"/>
      <c r="AE247" s="358"/>
      <c r="AF247" s="358"/>
      <c r="AG247" s="358"/>
      <c r="AH247" s="357"/>
      <c r="AI247" s="358"/>
      <c r="AJ247" s="358"/>
      <c r="AK247" s="358"/>
      <c r="AL247" s="358"/>
      <c r="AM247" s="358"/>
      <c r="AN247" s="358"/>
      <c r="AO247" s="358"/>
      <c r="AP247" s="358"/>
      <c r="AQ247" s="358"/>
      <c r="AR247" s="358"/>
      <c r="AS247" s="358"/>
      <c r="AT247" s="358"/>
      <c r="AU247" s="358"/>
      <c r="AV247" s="358"/>
      <c r="AW247" s="358"/>
      <c r="AX247" s="358"/>
      <c r="AY247" s="358"/>
      <c r="AZ247" s="358"/>
      <c r="BA247" s="358"/>
      <c r="BB247" s="358"/>
      <c r="BC247" s="358"/>
      <c r="BD247" s="358"/>
      <c r="BE247" s="358"/>
      <c r="BF247" s="358"/>
      <c r="BG247" s="358"/>
      <c r="BH247" s="358"/>
      <c r="BI247" s="358"/>
      <c r="BJ247" s="362"/>
      <c r="BQ247" s="6"/>
    </row>
    <row r="248" spans="3:69" ht="14.3" customHeight="1" x14ac:dyDescent="0.15">
      <c r="C248" s="268"/>
      <c r="D248" s="269"/>
      <c r="E248" s="357"/>
      <c r="F248" s="358"/>
      <c r="G248" s="358"/>
      <c r="H248" s="358"/>
      <c r="I248" s="358"/>
      <c r="J248" s="358"/>
      <c r="K248" s="358"/>
      <c r="L248" s="358"/>
      <c r="M248" s="358"/>
      <c r="N248" s="358"/>
      <c r="O248" s="358"/>
      <c r="P248" s="358"/>
      <c r="Q248" s="358"/>
      <c r="R248" s="358"/>
      <c r="S248" s="358"/>
      <c r="T248" s="358"/>
      <c r="U248" s="358"/>
      <c r="V248" s="358"/>
      <c r="W248" s="358"/>
      <c r="X248" s="358"/>
      <c r="Y248" s="358"/>
      <c r="Z248" s="358"/>
      <c r="AA248" s="358"/>
      <c r="AB248" s="358"/>
      <c r="AC248" s="358"/>
      <c r="AD248" s="358"/>
      <c r="AE248" s="358"/>
      <c r="AF248" s="358"/>
      <c r="AG248" s="358"/>
      <c r="AH248" s="357"/>
      <c r="AI248" s="358"/>
      <c r="AJ248" s="358"/>
      <c r="AK248" s="358"/>
      <c r="AL248" s="358"/>
      <c r="AM248" s="358"/>
      <c r="AN248" s="358"/>
      <c r="AO248" s="358"/>
      <c r="AP248" s="358"/>
      <c r="AQ248" s="358"/>
      <c r="AR248" s="358"/>
      <c r="AS248" s="358"/>
      <c r="AT248" s="358"/>
      <c r="AU248" s="358"/>
      <c r="AV248" s="358"/>
      <c r="AW248" s="358"/>
      <c r="AX248" s="358"/>
      <c r="AY248" s="358"/>
      <c r="AZ248" s="358"/>
      <c r="BA248" s="358"/>
      <c r="BB248" s="358"/>
      <c r="BC248" s="358"/>
      <c r="BD248" s="358"/>
      <c r="BE248" s="358"/>
      <c r="BF248" s="358"/>
      <c r="BG248" s="358"/>
      <c r="BH248" s="358"/>
      <c r="BI248" s="358"/>
      <c r="BJ248" s="362"/>
      <c r="BQ248" s="6"/>
    </row>
    <row r="249" spans="3:69" ht="14.3" customHeight="1" x14ac:dyDescent="0.15">
      <c r="C249" s="268"/>
      <c r="D249" s="269"/>
      <c r="E249" s="357"/>
      <c r="F249" s="358"/>
      <c r="G249" s="358"/>
      <c r="H249" s="358"/>
      <c r="I249" s="358"/>
      <c r="J249" s="358"/>
      <c r="K249" s="358"/>
      <c r="L249" s="358"/>
      <c r="M249" s="358"/>
      <c r="N249" s="358"/>
      <c r="O249" s="358"/>
      <c r="P249" s="358"/>
      <c r="Q249" s="358"/>
      <c r="R249" s="358"/>
      <c r="S249" s="358"/>
      <c r="T249" s="358"/>
      <c r="U249" s="358"/>
      <c r="V249" s="358"/>
      <c r="W249" s="358"/>
      <c r="X249" s="358"/>
      <c r="Y249" s="358"/>
      <c r="Z249" s="358"/>
      <c r="AA249" s="358"/>
      <c r="AB249" s="358"/>
      <c r="AC249" s="358"/>
      <c r="AD249" s="358"/>
      <c r="AE249" s="358"/>
      <c r="AF249" s="358"/>
      <c r="AG249" s="358"/>
      <c r="AH249" s="357"/>
      <c r="AI249" s="358"/>
      <c r="AJ249" s="358"/>
      <c r="AK249" s="358"/>
      <c r="AL249" s="358"/>
      <c r="AM249" s="358"/>
      <c r="AN249" s="358"/>
      <c r="AO249" s="358"/>
      <c r="AP249" s="358"/>
      <c r="AQ249" s="358"/>
      <c r="AR249" s="358"/>
      <c r="AS249" s="358"/>
      <c r="AT249" s="358"/>
      <c r="AU249" s="358"/>
      <c r="AV249" s="358"/>
      <c r="AW249" s="358"/>
      <c r="AX249" s="358"/>
      <c r="AY249" s="358"/>
      <c r="AZ249" s="358"/>
      <c r="BA249" s="358"/>
      <c r="BB249" s="358"/>
      <c r="BC249" s="358"/>
      <c r="BD249" s="358"/>
      <c r="BE249" s="358"/>
      <c r="BF249" s="358"/>
      <c r="BG249" s="358"/>
      <c r="BH249" s="358"/>
      <c r="BI249" s="358"/>
      <c r="BJ249" s="362"/>
      <c r="BQ249" s="6"/>
    </row>
    <row r="250" spans="3:69" ht="14.3" customHeight="1" x14ac:dyDescent="0.15">
      <c r="C250" s="268"/>
      <c r="D250" s="269"/>
      <c r="E250" s="357"/>
      <c r="F250" s="358"/>
      <c r="G250" s="358"/>
      <c r="H250" s="358"/>
      <c r="I250" s="358"/>
      <c r="J250" s="358"/>
      <c r="K250" s="358"/>
      <c r="L250" s="358"/>
      <c r="M250" s="358"/>
      <c r="N250" s="358"/>
      <c r="O250" s="358"/>
      <c r="P250" s="358"/>
      <c r="Q250" s="358"/>
      <c r="R250" s="358"/>
      <c r="S250" s="358"/>
      <c r="T250" s="358"/>
      <c r="U250" s="358"/>
      <c r="V250" s="358"/>
      <c r="W250" s="358"/>
      <c r="X250" s="358"/>
      <c r="Y250" s="358"/>
      <c r="Z250" s="358"/>
      <c r="AA250" s="358"/>
      <c r="AB250" s="358"/>
      <c r="AC250" s="358"/>
      <c r="AD250" s="358"/>
      <c r="AE250" s="358"/>
      <c r="AF250" s="358"/>
      <c r="AG250" s="358"/>
      <c r="AH250" s="357"/>
      <c r="AI250" s="358"/>
      <c r="AJ250" s="358"/>
      <c r="AK250" s="358"/>
      <c r="AL250" s="358"/>
      <c r="AM250" s="358"/>
      <c r="AN250" s="358"/>
      <c r="AO250" s="358"/>
      <c r="AP250" s="358"/>
      <c r="AQ250" s="358"/>
      <c r="AR250" s="358"/>
      <c r="AS250" s="358"/>
      <c r="AT250" s="358"/>
      <c r="AU250" s="358"/>
      <c r="AV250" s="358"/>
      <c r="AW250" s="358"/>
      <c r="AX250" s="358"/>
      <c r="AY250" s="358"/>
      <c r="AZ250" s="358"/>
      <c r="BA250" s="358"/>
      <c r="BB250" s="358"/>
      <c r="BC250" s="358"/>
      <c r="BD250" s="358"/>
      <c r="BE250" s="358"/>
      <c r="BF250" s="358"/>
      <c r="BG250" s="358"/>
      <c r="BH250" s="358"/>
      <c r="BI250" s="358"/>
      <c r="BJ250" s="362"/>
      <c r="BQ250" s="6"/>
    </row>
    <row r="251" spans="3:69" ht="14.3" customHeight="1" x14ac:dyDescent="0.15">
      <c r="C251" s="268"/>
      <c r="D251" s="269"/>
      <c r="E251" s="357"/>
      <c r="F251" s="358"/>
      <c r="G251" s="358"/>
      <c r="H251" s="358"/>
      <c r="I251" s="358"/>
      <c r="J251" s="358"/>
      <c r="K251" s="358"/>
      <c r="L251" s="358"/>
      <c r="M251" s="358"/>
      <c r="N251" s="358"/>
      <c r="O251" s="358"/>
      <c r="P251" s="358"/>
      <c r="Q251" s="358"/>
      <c r="R251" s="358"/>
      <c r="S251" s="358"/>
      <c r="T251" s="358"/>
      <c r="U251" s="358"/>
      <c r="V251" s="358"/>
      <c r="W251" s="358"/>
      <c r="X251" s="358"/>
      <c r="Y251" s="358"/>
      <c r="Z251" s="358"/>
      <c r="AA251" s="358"/>
      <c r="AB251" s="358"/>
      <c r="AC251" s="358"/>
      <c r="AD251" s="358"/>
      <c r="AE251" s="358"/>
      <c r="AF251" s="358"/>
      <c r="AG251" s="358"/>
      <c r="AH251" s="357"/>
      <c r="AI251" s="358"/>
      <c r="AJ251" s="358"/>
      <c r="AK251" s="358"/>
      <c r="AL251" s="358"/>
      <c r="AM251" s="358"/>
      <c r="AN251" s="358"/>
      <c r="AO251" s="358"/>
      <c r="AP251" s="358"/>
      <c r="AQ251" s="358"/>
      <c r="AR251" s="358"/>
      <c r="AS251" s="358"/>
      <c r="AT251" s="358"/>
      <c r="AU251" s="358"/>
      <c r="AV251" s="358"/>
      <c r="AW251" s="358"/>
      <c r="AX251" s="358"/>
      <c r="AY251" s="358"/>
      <c r="AZ251" s="358"/>
      <c r="BA251" s="358"/>
      <c r="BB251" s="358"/>
      <c r="BC251" s="358"/>
      <c r="BD251" s="358"/>
      <c r="BE251" s="358"/>
      <c r="BF251" s="358"/>
      <c r="BG251" s="358"/>
      <c r="BH251" s="358"/>
      <c r="BI251" s="358"/>
      <c r="BJ251" s="362"/>
      <c r="BQ251" s="6"/>
    </row>
    <row r="252" spans="3:69" ht="14.3" customHeight="1" x14ac:dyDescent="0.15">
      <c r="C252" s="270"/>
      <c r="D252" s="271"/>
      <c r="E252" s="359"/>
      <c r="F252" s="360"/>
      <c r="G252" s="360"/>
      <c r="H252" s="360"/>
      <c r="I252" s="360"/>
      <c r="J252" s="360"/>
      <c r="K252" s="360"/>
      <c r="L252" s="360"/>
      <c r="M252" s="360"/>
      <c r="N252" s="360"/>
      <c r="O252" s="360"/>
      <c r="P252" s="360"/>
      <c r="Q252" s="360"/>
      <c r="R252" s="360"/>
      <c r="S252" s="360"/>
      <c r="T252" s="360"/>
      <c r="U252" s="360"/>
      <c r="V252" s="360"/>
      <c r="W252" s="360"/>
      <c r="X252" s="360"/>
      <c r="Y252" s="360"/>
      <c r="Z252" s="360"/>
      <c r="AA252" s="360"/>
      <c r="AB252" s="360"/>
      <c r="AC252" s="360"/>
      <c r="AD252" s="360"/>
      <c r="AE252" s="360"/>
      <c r="AF252" s="360"/>
      <c r="AG252" s="360"/>
      <c r="AH252" s="359"/>
      <c r="AI252" s="360"/>
      <c r="AJ252" s="360"/>
      <c r="AK252" s="360"/>
      <c r="AL252" s="360"/>
      <c r="AM252" s="360"/>
      <c r="AN252" s="360"/>
      <c r="AO252" s="360"/>
      <c r="AP252" s="360"/>
      <c r="AQ252" s="360"/>
      <c r="AR252" s="360"/>
      <c r="AS252" s="360"/>
      <c r="AT252" s="360"/>
      <c r="AU252" s="360"/>
      <c r="AV252" s="360"/>
      <c r="AW252" s="360"/>
      <c r="AX252" s="360"/>
      <c r="AY252" s="360"/>
      <c r="AZ252" s="360"/>
      <c r="BA252" s="360"/>
      <c r="BB252" s="360"/>
      <c r="BC252" s="360"/>
      <c r="BD252" s="360"/>
      <c r="BE252" s="360"/>
      <c r="BF252" s="360"/>
      <c r="BG252" s="360"/>
      <c r="BH252" s="360"/>
      <c r="BI252" s="360"/>
      <c r="BJ252" s="363"/>
      <c r="BO252" s="119"/>
      <c r="BP252" s="6"/>
      <c r="BQ252" s="6"/>
    </row>
    <row r="253" spans="3:69" ht="14.3" customHeight="1" x14ac:dyDescent="0.15">
      <c r="C253" s="289">
        <v>-34</v>
      </c>
      <c r="D253" s="290"/>
      <c r="E253" s="286" t="s">
        <v>225</v>
      </c>
      <c r="F253" s="287"/>
      <c r="G253" s="287"/>
      <c r="H253" s="287"/>
      <c r="I253" s="287"/>
      <c r="J253" s="287"/>
      <c r="K253" s="287"/>
      <c r="L253" s="287"/>
      <c r="M253" s="287"/>
      <c r="N253" s="287"/>
      <c r="O253" s="287"/>
      <c r="P253" s="287"/>
      <c r="Q253" s="287"/>
      <c r="R253" s="287"/>
      <c r="S253" s="287"/>
      <c r="T253" s="287"/>
      <c r="U253" s="287"/>
      <c r="V253" s="287"/>
      <c r="W253" s="287"/>
      <c r="X253" s="287"/>
      <c r="Y253" s="287"/>
      <c r="Z253" s="287"/>
      <c r="AA253" s="287"/>
      <c r="AB253" s="287"/>
      <c r="AC253" s="287"/>
      <c r="AD253" s="287"/>
      <c r="AE253" s="287"/>
      <c r="AF253" s="287"/>
      <c r="AG253" s="287"/>
      <c r="AH253" s="287"/>
      <c r="AI253" s="287"/>
      <c r="AJ253" s="287"/>
      <c r="AK253" s="287"/>
      <c r="AL253" s="287"/>
      <c r="AM253" s="287"/>
      <c r="AN253" s="287"/>
      <c r="AO253" s="287"/>
      <c r="AP253" s="287"/>
      <c r="AQ253" s="287"/>
      <c r="AR253" s="287"/>
      <c r="AS253" s="287"/>
      <c r="AT253" s="287"/>
      <c r="AU253" s="287"/>
      <c r="AV253" s="287"/>
      <c r="AW253" s="287"/>
      <c r="AX253" s="287"/>
      <c r="AY253" s="287"/>
      <c r="AZ253" s="287"/>
      <c r="BA253" s="287"/>
      <c r="BB253" s="287"/>
      <c r="BC253" s="287"/>
      <c r="BD253" s="287"/>
      <c r="BE253" s="287"/>
      <c r="BF253" s="287"/>
      <c r="BG253" s="287"/>
      <c r="BH253" s="287"/>
      <c r="BI253" s="287"/>
      <c r="BJ253" s="288"/>
      <c r="BK253" s="119"/>
      <c r="BL253" s="119"/>
      <c r="BM253" s="119"/>
      <c r="BN253" s="119"/>
      <c r="BO253" s="119"/>
      <c r="BP253" s="6"/>
      <c r="BQ253" s="6"/>
    </row>
    <row r="254" spans="3:69" ht="14.3" customHeight="1" x14ac:dyDescent="0.15">
      <c r="C254" s="291"/>
      <c r="D254" s="292"/>
      <c r="E254" s="272" t="s">
        <v>226</v>
      </c>
      <c r="F254" s="273"/>
      <c r="G254" s="273"/>
      <c r="H254" s="273"/>
      <c r="I254" s="273"/>
      <c r="J254" s="273"/>
      <c r="K254" s="273"/>
      <c r="L254" s="273"/>
      <c r="M254" s="273"/>
      <c r="N254" s="273"/>
      <c r="O254" s="273"/>
      <c r="P254" s="273"/>
      <c r="Q254" s="273"/>
      <c r="R254" s="273"/>
      <c r="S254" s="273"/>
      <c r="T254" s="273"/>
      <c r="U254" s="273"/>
      <c r="V254" s="273"/>
      <c r="W254" s="273"/>
      <c r="X254" s="273"/>
      <c r="Y254" s="273"/>
      <c r="Z254" s="273"/>
      <c r="AA254" s="273"/>
      <c r="AB254" s="273"/>
      <c r="AC254" s="273"/>
      <c r="AD254" s="273"/>
      <c r="AE254" s="273"/>
      <c r="AF254" s="273"/>
      <c r="AG254" s="273"/>
      <c r="AH254" s="280" t="s">
        <v>272</v>
      </c>
      <c r="AI254" s="281"/>
      <c r="AJ254" s="281"/>
      <c r="AK254" s="281"/>
      <c r="AL254" s="281"/>
      <c r="AM254" s="281"/>
      <c r="AN254" s="281"/>
      <c r="AO254" s="281"/>
      <c r="AP254" s="281"/>
      <c r="AQ254" s="281"/>
      <c r="AR254" s="281"/>
      <c r="AS254" s="281"/>
      <c r="AT254" s="281"/>
      <c r="AU254" s="281"/>
      <c r="AV254" s="281"/>
      <c r="AW254" s="281"/>
      <c r="AX254" s="281"/>
      <c r="AY254" s="281"/>
      <c r="AZ254" s="281"/>
      <c r="BA254" s="281"/>
      <c r="BB254" s="281"/>
      <c r="BC254" s="281"/>
      <c r="BD254" s="281"/>
      <c r="BE254" s="281"/>
      <c r="BF254" s="281"/>
      <c r="BG254" s="281"/>
      <c r="BH254" s="281"/>
      <c r="BI254" s="281"/>
      <c r="BJ254" s="282"/>
      <c r="BK254" s="119"/>
      <c r="BL254" s="119"/>
      <c r="BM254" s="119"/>
      <c r="BN254" s="119"/>
      <c r="BO254" s="119"/>
      <c r="BP254" s="6"/>
      <c r="BQ254" s="6"/>
    </row>
    <row r="255" spans="3:69" ht="14.3" customHeight="1" x14ac:dyDescent="0.15">
      <c r="C255" s="291"/>
      <c r="D255" s="292"/>
      <c r="E255" s="274" t="s">
        <v>262</v>
      </c>
      <c r="F255" s="275"/>
      <c r="G255" s="275"/>
      <c r="H255" s="275"/>
      <c r="I255" s="275"/>
      <c r="J255" s="275"/>
      <c r="K255" s="275"/>
      <c r="L255" s="275"/>
      <c r="M255" s="275"/>
      <c r="N255" s="275"/>
      <c r="O255" s="275"/>
      <c r="P255" s="275"/>
      <c r="Q255" s="275"/>
      <c r="R255" s="275"/>
      <c r="S255" s="275"/>
      <c r="T255" s="275"/>
      <c r="U255" s="275"/>
      <c r="V255" s="275"/>
      <c r="W255" s="275"/>
      <c r="X255" s="275"/>
      <c r="Y255" s="275"/>
      <c r="Z255" s="275"/>
      <c r="AA255" s="275"/>
      <c r="AB255" s="275"/>
      <c r="AC255" s="275"/>
      <c r="AD255" s="275"/>
      <c r="AE255" s="275"/>
      <c r="AF255" s="275"/>
      <c r="AG255" s="275"/>
      <c r="AH255" s="274" t="s">
        <v>267</v>
      </c>
      <c r="AI255" s="275"/>
      <c r="AJ255" s="275"/>
      <c r="AK255" s="275"/>
      <c r="AL255" s="275"/>
      <c r="AM255" s="275"/>
      <c r="AN255" s="275"/>
      <c r="AO255" s="275"/>
      <c r="AP255" s="275"/>
      <c r="AQ255" s="275"/>
      <c r="AR255" s="275"/>
      <c r="AS255" s="275"/>
      <c r="AT255" s="275"/>
      <c r="AU255" s="275"/>
      <c r="AV255" s="275"/>
      <c r="AW255" s="275"/>
      <c r="AX255" s="275"/>
      <c r="AY255" s="275"/>
      <c r="AZ255" s="275"/>
      <c r="BA255" s="275"/>
      <c r="BB255" s="275"/>
      <c r="BC255" s="275"/>
      <c r="BD255" s="275"/>
      <c r="BE255" s="275"/>
      <c r="BF255" s="275"/>
      <c r="BG255" s="275"/>
      <c r="BH255" s="275"/>
      <c r="BI255" s="275"/>
      <c r="BJ255" s="283"/>
      <c r="BK255" s="119"/>
      <c r="BL255" s="119"/>
      <c r="BM255" s="119"/>
      <c r="BN255" s="119"/>
      <c r="BO255" s="119"/>
      <c r="BP255" s="6"/>
      <c r="BQ255" s="6"/>
    </row>
    <row r="256" spans="3:69" ht="14.3" customHeight="1" x14ac:dyDescent="0.15">
      <c r="C256" s="291"/>
      <c r="D256" s="292"/>
      <c r="E256" s="276"/>
      <c r="F256" s="277"/>
      <c r="G256" s="277"/>
      <c r="H256" s="277"/>
      <c r="I256" s="277"/>
      <c r="J256" s="277"/>
      <c r="K256" s="277"/>
      <c r="L256" s="277"/>
      <c r="M256" s="277"/>
      <c r="N256" s="277"/>
      <c r="O256" s="277"/>
      <c r="P256" s="277"/>
      <c r="Q256" s="277"/>
      <c r="R256" s="277"/>
      <c r="S256" s="277"/>
      <c r="T256" s="277"/>
      <c r="U256" s="277"/>
      <c r="V256" s="277"/>
      <c r="W256" s="277"/>
      <c r="X256" s="277"/>
      <c r="Y256" s="277"/>
      <c r="Z256" s="277"/>
      <c r="AA256" s="277"/>
      <c r="AB256" s="277"/>
      <c r="AC256" s="277"/>
      <c r="AD256" s="277"/>
      <c r="AE256" s="277"/>
      <c r="AF256" s="277"/>
      <c r="AG256" s="277"/>
      <c r="AH256" s="276"/>
      <c r="AI256" s="277"/>
      <c r="AJ256" s="277"/>
      <c r="AK256" s="277"/>
      <c r="AL256" s="277"/>
      <c r="AM256" s="277"/>
      <c r="AN256" s="277"/>
      <c r="AO256" s="277"/>
      <c r="AP256" s="277"/>
      <c r="AQ256" s="277"/>
      <c r="AR256" s="277"/>
      <c r="AS256" s="277"/>
      <c r="AT256" s="277"/>
      <c r="AU256" s="277"/>
      <c r="AV256" s="277"/>
      <c r="AW256" s="277"/>
      <c r="AX256" s="277"/>
      <c r="AY256" s="277"/>
      <c r="AZ256" s="277"/>
      <c r="BA256" s="277"/>
      <c r="BB256" s="277"/>
      <c r="BC256" s="277"/>
      <c r="BD256" s="277"/>
      <c r="BE256" s="277"/>
      <c r="BF256" s="277"/>
      <c r="BG256" s="277"/>
      <c r="BH256" s="277"/>
      <c r="BI256" s="277"/>
      <c r="BJ256" s="284"/>
      <c r="BK256" s="119"/>
      <c r="BL256" s="119"/>
      <c r="BM256" s="119"/>
      <c r="BN256" s="119"/>
      <c r="BO256" s="119"/>
      <c r="BP256" s="6"/>
      <c r="BQ256" s="6"/>
    </row>
    <row r="257" spans="3:69" ht="14.3" customHeight="1" x14ac:dyDescent="0.15">
      <c r="C257" s="291"/>
      <c r="D257" s="292"/>
      <c r="E257" s="276"/>
      <c r="F257" s="277"/>
      <c r="G257" s="277"/>
      <c r="H257" s="277"/>
      <c r="I257" s="277"/>
      <c r="J257" s="277"/>
      <c r="K257" s="277"/>
      <c r="L257" s="277"/>
      <c r="M257" s="277"/>
      <c r="N257" s="277"/>
      <c r="O257" s="277"/>
      <c r="P257" s="277"/>
      <c r="Q257" s="277"/>
      <c r="R257" s="277"/>
      <c r="S257" s="277"/>
      <c r="T257" s="277"/>
      <c r="U257" s="277"/>
      <c r="V257" s="277"/>
      <c r="W257" s="277"/>
      <c r="X257" s="277"/>
      <c r="Y257" s="277"/>
      <c r="Z257" s="277"/>
      <c r="AA257" s="277"/>
      <c r="AB257" s="277"/>
      <c r="AC257" s="277"/>
      <c r="AD257" s="277"/>
      <c r="AE257" s="277"/>
      <c r="AF257" s="277"/>
      <c r="AG257" s="277"/>
      <c r="AH257" s="276"/>
      <c r="AI257" s="277"/>
      <c r="AJ257" s="277"/>
      <c r="AK257" s="277"/>
      <c r="AL257" s="277"/>
      <c r="AM257" s="277"/>
      <c r="AN257" s="277"/>
      <c r="AO257" s="277"/>
      <c r="AP257" s="277"/>
      <c r="AQ257" s="277"/>
      <c r="AR257" s="277"/>
      <c r="AS257" s="277"/>
      <c r="AT257" s="277"/>
      <c r="AU257" s="277"/>
      <c r="AV257" s="277"/>
      <c r="AW257" s="277"/>
      <c r="AX257" s="277"/>
      <c r="AY257" s="277"/>
      <c r="AZ257" s="277"/>
      <c r="BA257" s="277"/>
      <c r="BB257" s="277"/>
      <c r="BC257" s="277"/>
      <c r="BD257" s="277"/>
      <c r="BE257" s="277"/>
      <c r="BF257" s="277"/>
      <c r="BG257" s="277"/>
      <c r="BH257" s="277"/>
      <c r="BI257" s="277"/>
      <c r="BJ257" s="284"/>
      <c r="BK257" s="119"/>
      <c r="BL257" s="119"/>
      <c r="BM257" s="119"/>
      <c r="BN257" s="119"/>
      <c r="BO257" s="119"/>
      <c r="BP257" s="6"/>
      <c r="BQ257" s="6"/>
    </row>
    <row r="258" spans="3:69" ht="14.3" customHeight="1" x14ac:dyDescent="0.15">
      <c r="C258" s="291"/>
      <c r="D258" s="292"/>
      <c r="E258" s="276"/>
      <c r="F258" s="277"/>
      <c r="G258" s="277"/>
      <c r="H258" s="277"/>
      <c r="I258" s="277"/>
      <c r="J258" s="277"/>
      <c r="K258" s="277"/>
      <c r="L258" s="277"/>
      <c r="M258" s="277"/>
      <c r="N258" s="277"/>
      <c r="O258" s="277"/>
      <c r="P258" s="277"/>
      <c r="Q258" s="277"/>
      <c r="R258" s="277"/>
      <c r="S258" s="277"/>
      <c r="T258" s="277"/>
      <c r="U258" s="277"/>
      <c r="V258" s="277"/>
      <c r="W258" s="277"/>
      <c r="X258" s="277"/>
      <c r="Y258" s="277"/>
      <c r="Z258" s="277"/>
      <c r="AA258" s="277"/>
      <c r="AB258" s="277"/>
      <c r="AC258" s="277"/>
      <c r="AD258" s="277"/>
      <c r="AE258" s="277"/>
      <c r="AF258" s="277"/>
      <c r="AG258" s="277"/>
      <c r="AH258" s="276"/>
      <c r="AI258" s="277"/>
      <c r="AJ258" s="277"/>
      <c r="AK258" s="277"/>
      <c r="AL258" s="277"/>
      <c r="AM258" s="277"/>
      <c r="AN258" s="277"/>
      <c r="AO258" s="277"/>
      <c r="AP258" s="277"/>
      <c r="AQ258" s="277"/>
      <c r="AR258" s="277"/>
      <c r="AS258" s="277"/>
      <c r="AT258" s="277"/>
      <c r="AU258" s="277"/>
      <c r="AV258" s="277"/>
      <c r="AW258" s="277"/>
      <c r="AX258" s="277"/>
      <c r="AY258" s="277"/>
      <c r="AZ258" s="277"/>
      <c r="BA258" s="277"/>
      <c r="BB258" s="277"/>
      <c r="BC258" s="277"/>
      <c r="BD258" s="277"/>
      <c r="BE258" s="277"/>
      <c r="BF258" s="277"/>
      <c r="BG258" s="277"/>
      <c r="BH258" s="277"/>
      <c r="BI258" s="277"/>
      <c r="BJ258" s="284"/>
      <c r="BK258" s="119"/>
      <c r="BL258" s="119"/>
      <c r="BM258" s="119"/>
      <c r="BN258" s="119"/>
      <c r="BO258" s="119"/>
      <c r="BP258" s="6"/>
      <c r="BQ258" s="6"/>
    </row>
    <row r="259" spans="3:69" ht="14.3" customHeight="1" x14ac:dyDescent="0.15">
      <c r="C259" s="291"/>
      <c r="D259" s="292"/>
      <c r="E259" s="276"/>
      <c r="F259" s="277"/>
      <c r="G259" s="277"/>
      <c r="H259" s="277"/>
      <c r="I259" s="277"/>
      <c r="J259" s="277"/>
      <c r="K259" s="277"/>
      <c r="L259" s="277"/>
      <c r="M259" s="277"/>
      <c r="N259" s="277"/>
      <c r="O259" s="277"/>
      <c r="P259" s="277"/>
      <c r="Q259" s="277"/>
      <c r="R259" s="277"/>
      <c r="S259" s="277"/>
      <c r="T259" s="277"/>
      <c r="U259" s="277"/>
      <c r="V259" s="277"/>
      <c r="W259" s="277"/>
      <c r="X259" s="277"/>
      <c r="Y259" s="277"/>
      <c r="Z259" s="277"/>
      <c r="AA259" s="277"/>
      <c r="AB259" s="277"/>
      <c r="AC259" s="277"/>
      <c r="AD259" s="277"/>
      <c r="AE259" s="277"/>
      <c r="AF259" s="277"/>
      <c r="AG259" s="277"/>
      <c r="AH259" s="276"/>
      <c r="AI259" s="277"/>
      <c r="AJ259" s="277"/>
      <c r="AK259" s="277"/>
      <c r="AL259" s="277"/>
      <c r="AM259" s="277"/>
      <c r="AN259" s="277"/>
      <c r="AO259" s="277"/>
      <c r="AP259" s="277"/>
      <c r="AQ259" s="277"/>
      <c r="AR259" s="277"/>
      <c r="AS259" s="277"/>
      <c r="AT259" s="277"/>
      <c r="AU259" s="277"/>
      <c r="AV259" s="277"/>
      <c r="AW259" s="277"/>
      <c r="AX259" s="277"/>
      <c r="AY259" s="277"/>
      <c r="AZ259" s="277"/>
      <c r="BA259" s="277"/>
      <c r="BB259" s="277"/>
      <c r="BC259" s="277"/>
      <c r="BD259" s="277"/>
      <c r="BE259" s="277"/>
      <c r="BF259" s="277"/>
      <c r="BG259" s="277"/>
      <c r="BH259" s="277"/>
      <c r="BI259" s="277"/>
      <c r="BJ259" s="284"/>
      <c r="BK259" s="119"/>
      <c r="BL259" s="119"/>
      <c r="BM259" s="119"/>
      <c r="BN259" s="119"/>
      <c r="BO259" s="119"/>
      <c r="BP259" s="6"/>
      <c r="BQ259" s="6"/>
    </row>
    <row r="260" spans="3:69" ht="14.3" customHeight="1" x14ac:dyDescent="0.15">
      <c r="C260" s="291"/>
      <c r="D260" s="292"/>
      <c r="E260" s="276"/>
      <c r="F260" s="277"/>
      <c r="G260" s="277"/>
      <c r="H260" s="277"/>
      <c r="I260" s="277"/>
      <c r="J260" s="277"/>
      <c r="K260" s="277"/>
      <c r="L260" s="277"/>
      <c r="M260" s="277"/>
      <c r="N260" s="277"/>
      <c r="O260" s="277"/>
      <c r="P260" s="277"/>
      <c r="Q260" s="277"/>
      <c r="R260" s="277"/>
      <c r="S260" s="277"/>
      <c r="T260" s="277"/>
      <c r="U260" s="277"/>
      <c r="V260" s="277"/>
      <c r="W260" s="277"/>
      <c r="X260" s="277"/>
      <c r="Y260" s="277"/>
      <c r="Z260" s="277"/>
      <c r="AA260" s="277"/>
      <c r="AB260" s="277"/>
      <c r="AC260" s="277"/>
      <c r="AD260" s="277"/>
      <c r="AE260" s="277"/>
      <c r="AF260" s="277"/>
      <c r="AG260" s="277"/>
      <c r="AH260" s="276"/>
      <c r="AI260" s="277"/>
      <c r="AJ260" s="277"/>
      <c r="AK260" s="277"/>
      <c r="AL260" s="277"/>
      <c r="AM260" s="277"/>
      <c r="AN260" s="277"/>
      <c r="AO260" s="277"/>
      <c r="AP260" s="277"/>
      <c r="AQ260" s="277"/>
      <c r="AR260" s="277"/>
      <c r="AS260" s="277"/>
      <c r="AT260" s="277"/>
      <c r="AU260" s="277"/>
      <c r="AV260" s="277"/>
      <c r="AW260" s="277"/>
      <c r="AX260" s="277"/>
      <c r="AY260" s="277"/>
      <c r="AZ260" s="277"/>
      <c r="BA260" s="277"/>
      <c r="BB260" s="277"/>
      <c r="BC260" s="277"/>
      <c r="BD260" s="277"/>
      <c r="BE260" s="277"/>
      <c r="BF260" s="277"/>
      <c r="BG260" s="277"/>
      <c r="BH260" s="277"/>
      <c r="BI260" s="277"/>
      <c r="BJ260" s="284"/>
      <c r="BK260" s="119"/>
      <c r="BL260" s="119"/>
      <c r="BM260" s="119"/>
      <c r="BN260" s="119"/>
      <c r="BO260" s="119"/>
      <c r="BP260" s="6"/>
      <c r="BQ260" s="6"/>
    </row>
    <row r="261" spans="3:69" ht="14.3" customHeight="1" x14ac:dyDescent="0.15">
      <c r="C261" s="291"/>
      <c r="D261" s="292"/>
      <c r="E261" s="276"/>
      <c r="F261" s="277"/>
      <c r="G261" s="277"/>
      <c r="H261" s="277"/>
      <c r="I261" s="277"/>
      <c r="J261" s="277"/>
      <c r="K261" s="277"/>
      <c r="L261" s="277"/>
      <c r="M261" s="277"/>
      <c r="N261" s="277"/>
      <c r="O261" s="277"/>
      <c r="P261" s="277"/>
      <c r="Q261" s="277"/>
      <c r="R261" s="277"/>
      <c r="S261" s="277"/>
      <c r="T261" s="277"/>
      <c r="U261" s="277"/>
      <c r="V261" s="277"/>
      <c r="W261" s="277"/>
      <c r="X261" s="277"/>
      <c r="Y261" s="277"/>
      <c r="Z261" s="277"/>
      <c r="AA261" s="277"/>
      <c r="AB261" s="277"/>
      <c r="AC261" s="277"/>
      <c r="AD261" s="277"/>
      <c r="AE261" s="277"/>
      <c r="AF261" s="277"/>
      <c r="AG261" s="277"/>
      <c r="AH261" s="276"/>
      <c r="AI261" s="277"/>
      <c r="AJ261" s="277"/>
      <c r="AK261" s="277"/>
      <c r="AL261" s="277"/>
      <c r="AM261" s="277"/>
      <c r="AN261" s="277"/>
      <c r="AO261" s="277"/>
      <c r="AP261" s="277"/>
      <c r="AQ261" s="277"/>
      <c r="AR261" s="277"/>
      <c r="AS261" s="277"/>
      <c r="AT261" s="277"/>
      <c r="AU261" s="277"/>
      <c r="AV261" s="277"/>
      <c r="AW261" s="277"/>
      <c r="AX261" s="277"/>
      <c r="AY261" s="277"/>
      <c r="AZ261" s="277"/>
      <c r="BA261" s="277"/>
      <c r="BB261" s="277"/>
      <c r="BC261" s="277"/>
      <c r="BD261" s="277"/>
      <c r="BE261" s="277"/>
      <c r="BF261" s="277"/>
      <c r="BG261" s="277"/>
      <c r="BH261" s="277"/>
      <c r="BI261" s="277"/>
      <c r="BJ261" s="284"/>
      <c r="BK261" s="119"/>
      <c r="BL261" s="119"/>
      <c r="BM261" s="119"/>
      <c r="BN261" s="119"/>
      <c r="BO261" s="119"/>
      <c r="BP261" s="6"/>
      <c r="BQ261" s="6"/>
    </row>
    <row r="262" spans="3:69" ht="14.3" customHeight="1" x14ac:dyDescent="0.15">
      <c r="C262" s="293"/>
      <c r="D262" s="294"/>
      <c r="E262" s="278"/>
      <c r="F262" s="279"/>
      <c r="G262" s="279"/>
      <c r="H262" s="279"/>
      <c r="I262" s="279"/>
      <c r="J262" s="279"/>
      <c r="K262" s="279"/>
      <c r="L262" s="279"/>
      <c r="M262" s="279"/>
      <c r="N262" s="279"/>
      <c r="O262" s="279"/>
      <c r="P262" s="279"/>
      <c r="Q262" s="279"/>
      <c r="R262" s="279"/>
      <c r="S262" s="279"/>
      <c r="T262" s="279"/>
      <c r="U262" s="279"/>
      <c r="V262" s="279"/>
      <c r="W262" s="279"/>
      <c r="X262" s="279"/>
      <c r="Y262" s="279"/>
      <c r="Z262" s="279"/>
      <c r="AA262" s="279"/>
      <c r="AB262" s="279"/>
      <c r="AC262" s="279"/>
      <c r="AD262" s="279"/>
      <c r="AE262" s="279"/>
      <c r="AF262" s="279"/>
      <c r="AG262" s="279"/>
      <c r="AH262" s="278"/>
      <c r="AI262" s="279"/>
      <c r="AJ262" s="279"/>
      <c r="AK262" s="279"/>
      <c r="AL262" s="279"/>
      <c r="AM262" s="279"/>
      <c r="AN262" s="279"/>
      <c r="AO262" s="279"/>
      <c r="AP262" s="279"/>
      <c r="AQ262" s="279"/>
      <c r="AR262" s="279"/>
      <c r="AS262" s="279"/>
      <c r="AT262" s="279"/>
      <c r="AU262" s="279"/>
      <c r="AV262" s="279"/>
      <c r="AW262" s="279"/>
      <c r="AX262" s="279"/>
      <c r="AY262" s="279"/>
      <c r="AZ262" s="279"/>
      <c r="BA262" s="279"/>
      <c r="BB262" s="279"/>
      <c r="BC262" s="279"/>
      <c r="BD262" s="279"/>
      <c r="BE262" s="279"/>
      <c r="BF262" s="279"/>
      <c r="BG262" s="279"/>
      <c r="BH262" s="279"/>
      <c r="BI262" s="279"/>
      <c r="BJ262" s="285"/>
      <c r="BK262" s="119"/>
      <c r="BL262" s="119"/>
      <c r="BM262" s="119"/>
      <c r="BN262" s="119"/>
      <c r="BO262" s="119"/>
      <c r="BP262" s="6"/>
      <c r="BQ262" s="6"/>
    </row>
    <row r="263" spans="3:69" ht="14.3" customHeight="1" x14ac:dyDescent="0.15">
      <c r="C263" s="298">
        <v>-35</v>
      </c>
      <c r="D263" s="299"/>
      <c r="E263" s="295" t="s">
        <v>227</v>
      </c>
      <c r="F263" s="296"/>
      <c r="G263" s="296"/>
      <c r="H263" s="296"/>
      <c r="I263" s="296"/>
      <c r="J263" s="296"/>
      <c r="K263" s="296"/>
      <c r="L263" s="296"/>
      <c r="M263" s="296"/>
      <c r="N263" s="296"/>
      <c r="O263" s="296"/>
      <c r="P263" s="296"/>
      <c r="Q263" s="296"/>
      <c r="R263" s="296"/>
      <c r="S263" s="296"/>
      <c r="T263" s="296"/>
      <c r="U263" s="296"/>
      <c r="V263" s="296"/>
      <c r="W263" s="296"/>
      <c r="X263" s="296"/>
      <c r="Y263" s="296"/>
      <c r="Z263" s="296"/>
      <c r="AA263" s="296"/>
      <c r="AB263" s="296"/>
      <c r="AC263" s="296"/>
      <c r="AD263" s="296"/>
      <c r="AE263" s="296"/>
      <c r="AF263" s="296"/>
      <c r="AG263" s="296"/>
      <c r="AH263" s="296"/>
      <c r="AI263" s="296"/>
      <c r="AJ263" s="296"/>
      <c r="AK263" s="296"/>
      <c r="AL263" s="296"/>
      <c r="AM263" s="296"/>
      <c r="AN263" s="296"/>
      <c r="AO263" s="296"/>
      <c r="AP263" s="296"/>
      <c r="AQ263" s="296"/>
      <c r="AR263" s="296"/>
      <c r="AS263" s="296"/>
      <c r="AT263" s="296"/>
      <c r="AU263" s="296"/>
      <c r="AV263" s="296"/>
      <c r="AW263" s="296"/>
      <c r="AX263" s="296"/>
      <c r="AY263" s="296"/>
      <c r="AZ263" s="296"/>
      <c r="BA263" s="296"/>
      <c r="BB263" s="296"/>
      <c r="BC263" s="296"/>
      <c r="BD263" s="296"/>
      <c r="BE263" s="296"/>
      <c r="BF263" s="296"/>
      <c r="BG263" s="296"/>
      <c r="BH263" s="296"/>
      <c r="BI263" s="296"/>
      <c r="BJ263" s="297"/>
      <c r="BO263" s="119"/>
      <c r="BP263" s="6"/>
      <c r="BQ263" s="6"/>
    </row>
    <row r="264" spans="3:69" ht="14.3" customHeight="1" x14ac:dyDescent="0.15">
      <c r="C264" s="291"/>
      <c r="D264" s="292"/>
      <c r="E264" s="300" t="s">
        <v>226</v>
      </c>
      <c r="F264" s="301"/>
      <c r="G264" s="301"/>
      <c r="H264" s="301"/>
      <c r="I264" s="301"/>
      <c r="J264" s="301"/>
      <c r="K264" s="301"/>
      <c r="L264" s="301"/>
      <c r="M264" s="301"/>
      <c r="N264" s="301"/>
      <c r="O264" s="301"/>
      <c r="P264" s="301"/>
      <c r="Q264" s="301"/>
      <c r="R264" s="301"/>
      <c r="S264" s="301"/>
      <c r="T264" s="301"/>
      <c r="U264" s="301"/>
      <c r="V264" s="301"/>
      <c r="W264" s="301"/>
      <c r="X264" s="301"/>
      <c r="Y264" s="301"/>
      <c r="Z264" s="301"/>
      <c r="AA264" s="301"/>
      <c r="AB264" s="301"/>
      <c r="AC264" s="301"/>
      <c r="AD264" s="301"/>
      <c r="AE264" s="301"/>
      <c r="AF264" s="301"/>
      <c r="AG264" s="301"/>
      <c r="AH264" s="302" t="s">
        <v>272</v>
      </c>
      <c r="AI264" s="303"/>
      <c r="AJ264" s="303"/>
      <c r="AK264" s="303"/>
      <c r="AL264" s="303"/>
      <c r="AM264" s="303"/>
      <c r="AN264" s="303"/>
      <c r="AO264" s="303"/>
      <c r="AP264" s="303"/>
      <c r="AQ264" s="303"/>
      <c r="AR264" s="303"/>
      <c r="AS264" s="303"/>
      <c r="AT264" s="303"/>
      <c r="AU264" s="303"/>
      <c r="AV264" s="303"/>
      <c r="AW264" s="303"/>
      <c r="AX264" s="303"/>
      <c r="AY264" s="303"/>
      <c r="AZ264" s="303"/>
      <c r="BA264" s="303"/>
      <c r="BB264" s="303"/>
      <c r="BC264" s="303"/>
      <c r="BD264" s="303"/>
      <c r="BE264" s="303"/>
      <c r="BF264" s="303"/>
      <c r="BG264" s="303"/>
      <c r="BH264" s="303"/>
      <c r="BI264" s="303"/>
      <c r="BJ264" s="304"/>
      <c r="BQ264" s="6"/>
    </row>
    <row r="265" spans="3:69" ht="14.3" customHeight="1" x14ac:dyDescent="0.15">
      <c r="C265" s="291"/>
      <c r="D265" s="292"/>
      <c r="E265" s="274" t="s">
        <v>257</v>
      </c>
      <c r="F265" s="275"/>
      <c r="G265" s="275"/>
      <c r="H265" s="275"/>
      <c r="I265" s="275"/>
      <c r="J265" s="275"/>
      <c r="K265" s="275"/>
      <c r="L265" s="275"/>
      <c r="M265" s="275"/>
      <c r="N265" s="275"/>
      <c r="O265" s="275"/>
      <c r="P265" s="275"/>
      <c r="Q265" s="275"/>
      <c r="R265" s="275"/>
      <c r="S265" s="275"/>
      <c r="T265" s="275"/>
      <c r="U265" s="275"/>
      <c r="V265" s="275"/>
      <c r="W265" s="275"/>
      <c r="X265" s="275"/>
      <c r="Y265" s="275"/>
      <c r="Z265" s="275"/>
      <c r="AA265" s="275"/>
      <c r="AB265" s="275"/>
      <c r="AC265" s="275"/>
      <c r="AD265" s="275"/>
      <c r="AE265" s="275"/>
      <c r="AF265" s="275"/>
      <c r="AG265" s="275"/>
      <c r="AH265" s="274" t="s">
        <v>266</v>
      </c>
      <c r="AI265" s="275"/>
      <c r="AJ265" s="275"/>
      <c r="AK265" s="275"/>
      <c r="AL265" s="275"/>
      <c r="AM265" s="275"/>
      <c r="AN265" s="275"/>
      <c r="AO265" s="275"/>
      <c r="AP265" s="275"/>
      <c r="AQ265" s="275"/>
      <c r="AR265" s="275"/>
      <c r="AS265" s="275"/>
      <c r="AT265" s="275"/>
      <c r="AU265" s="275"/>
      <c r="AV265" s="275"/>
      <c r="AW265" s="275"/>
      <c r="AX265" s="275"/>
      <c r="AY265" s="275"/>
      <c r="AZ265" s="275"/>
      <c r="BA265" s="275"/>
      <c r="BB265" s="275"/>
      <c r="BC265" s="275"/>
      <c r="BD265" s="275"/>
      <c r="BE265" s="275"/>
      <c r="BF265" s="275"/>
      <c r="BG265" s="275"/>
      <c r="BH265" s="275"/>
      <c r="BI265" s="275"/>
      <c r="BJ265" s="283"/>
      <c r="BQ265" s="6"/>
    </row>
    <row r="266" spans="3:69" ht="14.3" customHeight="1" x14ac:dyDescent="0.15">
      <c r="C266" s="291"/>
      <c r="D266" s="292"/>
      <c r="E266" s="276"/>
      <c r="F266" s="277"/>
      <c r="G266" s="277"/>
      <c r="H266" s="277"/>
      <c r="I266" s="277"/>
      <c r="J266" s="277"/>
      <c r="K266" s="277"/>
      <c r="L266" s="277"/>
      <c r="M266" s="277"/>
      <c r="N266" s="277"/>
      <c r="O266" s="277"/>
      <c r="P266" s="277"/>
      <c r="Q266" s="277"/>
      <c r="R266" s="277"/>
      <c r="S266" s="277"/>
      <c r="T266" s="277"/>
      <c r="U266" s="277"/>
      <c r="V266" s="277"/>
      <c r="W266" s="277"/>
      <c r="X266" s="277"/>
      <c r="Y266" s="277"/>
      <c r="Z266" s="277"/>
      <c r="AA266" s="277"/>
      <c r="AB266" s="277"/>
      <c r="AC266" s="277"/>
      <c r="AD266" s="277"/>
      <c r="AE266" s="277"/>
      <c r="AF266" s="277"/>
      <c r="AG266" s="277"/>
      <c r="AH266" s="276"/>
      <c r="AI266" s="277"/>
      <c r="AJ266" s="277"/>
      <c r="AK266" s="277"/>
      <c r="AL266" s="277"/>
      <c r="AM266" s="277"/>
      <c r="AN266" s="277"/>
      <c r="AO266" s="277"/>
      <c r="AP266" s="277"/>
      <c r="AQ266" s="277"/>
      <c r="AR266" s="277"/>
      <c r="AS266" s="277"/>
      <c r="AT266" s="277"/>
      <c r="AU266" s="277"/>
      <c r="AV266" s="277"/>
      <c r="AW266" s="277"/>
      <c r="AX266" s="277"/>
      <c r="AY266" s="277"/>
      <c r="AZ266" s="277"/>
      <c r="BA266" s="277"/>
      <c r="BB266" s="277"/>
      <c r="BC266" s="277"/>
      <c r="BD266" s="277"/>
      <c r="BE266" s="277"/>
      <c r="BF266" s="277"/>
      <c r="BG266" s="277"/>
      <c r="BH266" s="277"/>
      <c r="BI266" s="277"/>
      <c r="BJ266" s="284"/>
      <c r="BQ266" s="6"/>
    </row>
    <row r="267" spans="3:69" ht="14.3" customHeight="1" x14ac:dyDescent="0.15">
      <c r="C267" s="291"/>
      <c r="D267" s="292"/>
      <c r="E267" s="276"/>
      <c r="F267" s="277"/>
      <c r="G267" s="277"/>
      <c r="H267" s="277"/>
      <c r="I267" s="277"/>
      <c r="J267" s="277"/>
      <c r="K267" s="277"/>
      <c r="L267" s="277"/>
      <c r="M267" s="277"/>
      <c r="N267" s="277"/>
      <c r="O267" s="277"/>
      <c r="P267" s="277"/>
      <c r="Q267" s="277"/>
      <c r="R267" s="277"/>
      <c r="S267" s="277"/>
      <c r="T267" s="277"/>
      <c r="U267" s="277"/>
      <c r="V267" s="277"/>
      <c r="W267" s="277"/>
      <c r="X267" s="277"/>
      <c r="Y267" s="277"/>
      <c r="Z267" s="277"/>
      <c r="AA267" s="277"/>
      <c r="AB267" s="277"/>
      <c r="AC267" s="277"/>
      <c r="AD267" s="277"/>
      <c r="AE267" s="277"/>
      <c r="AF267" s="277"/>
      <c r="AG267" s="277"/>
      <c r="AH267" s="276"/>
      <c r="AI267" s="277"/>
      <c r="AJ267" s="277"/>
      <c r="AK267" s="277"/>
      <c r="AL267" s="277"/>
      <c r="AM267" s="277"/>
      <c r="AN267" s="277"/>
      <c r="AO267" s="277"/>
      <c r="AP267" s="277"/>
      <c r="AQ267" s="277"/>
      <c r="AR267" s="277"/>
      <c r="AS267" s="277"/>
      <c r="AT267" s="277"/>
      <c r="AU267" s="277"/>
      <c r="AV267" s="277"/>
      <c r="AW267" s="277"/>
      <c r="AX267" s="277"/>
      <c r="AY267" s="277"/>
      <c r="AZ267" s="277"/>
      <c r="BA267" s="277"/>
      <c r="BB267" s="277"/>
      <c r="BC267" s="277"/>
      <c r="BD267" s="277"/>
      <c r="BE267" s="277"/>
      <c r="BF267" s="277"/>
      <c r="BG267" s="277"/>
      <c r="BH267" s="277"/>
      <c r="BI267" s="277"/>
      <c r="BJ267" s="284"/>
      <c r="BQ267" s="6"/>
    </row>
    <row r="268" spans="3:69" ht="14.3" customHeight="1" x14ac:dyDescent="0.15">
      <c r="C268" s="291"/>
      <c r="D268" s="292"/>
      <c r="E268" s="276"/>
      <c r="F268" s="277"/>
      <c r="G268" s="277"/>
      <c r="H268" s="277"/>
      <c r="I268" s="277"/>
      <c r="J268" s="277"/>
      <c r="K268" s="277"/>
      <c r="L268" s="277"/>
      <c r="M268" s="277"/>
      <c r="N268" s="277"/>
      <c r="O268" s="277"/>
      <c r="P268" s="277"/>
      <c r="Q268" s="277"/>
      <c r="R268" s="277"/>
      <c r="S268" s="277"/>
      <c r="T268" s="277"/>
      <c r="U268" s="277"/>
      <c r="V268" s="277"/>
      <c r="W268" s="277"/>
      <c r="X268" s="277"/>
      <c r="Y268" s="277"/>
      <c r="Z268" s="277"/>
      <c r="AA268" s="277"/>
      <c r="AB268" s="277"/>
      <c r="AC268" s="277"/>
      <c r="AD268" s="277"/>
      <c r="AE268" s="277"/>
      <c r="AF268" s="277"/>
      <c r="AG268" s="277"/>
      <c r="AH268" s="276"/>
      <c r="AI268" s="277"/>
      <c r="AJ268" s="277"/>
      <c r="AK268" s="277"/>
      <c r="AL268" s="277"/>
      <c r="AM268" s="277"/>
      <c r="AN268" s="277"/>
      <c r="AO268" s="277"/>
      <c r="AP268" s="277"/>
      <c r="AQ268" s="277"/>
      <c r="AR268" s="277"/>
      <c r="AS268" s="277"/>
      <c r="AT268" s="277"/>
      <c r="AU268" s="277"/>
      <c r="AV268" s="277"/>
      <c r="AW268" s="277"/>
      <c r="AX268" s="277"/>
      <c r="AY268" s="277"/>
      <c r="AZ268" s="277"/>
      <c r="BA268" s="277"/>
      <c r="BB268" s="277"/>
      <c r="BC268" s="277"/>
      <c r="BD268" s="277"/>
      <c r="BE268" s="277"/>
      <c r="BF268" s="277"/>
      <c r="BG268" s="277"/>
      <c r="BH268" s="277"/>
      <c r="BI268" s="277"/>
      <c r="BJ268" s="284"/>
      <c r="BQ268" s="6"/>
    </row>
    <row r="269" spans="3:69" ht="14.3" customHeight="1" x14ac:dyDescent="0.15">
      <c r="C269" s="291"/>
      <c r="D269" s="292"/>
      <c r="E269" s="276"/>
      <c r="F269" s="277"/>
      <c r="G269" s="277"/>
      <c r="H269" s="277"/>
      <c r="I269" s="277"/>
      <c r="J269" s="277"/>
      <c r="K269" s="277"/>
      <c r="L269" s="277"/>
      <c r="M269" s="277"/>
      <c r="N269" s="277"/>
      <c r="O269" s="277"/>
      <c r="P269" s="277"/>
      <c r="Q269" s="277"/>
      <c r="R269" s="277"/>
      <c r="S269" s="277"/>
      <c r="T269" s="277"/>
      <c r="U269" s="277"/>
      <c r="V269" s="277"/>
      <c r="W269" s="277"/>
      <c r="X269" s="277"/>
      <c r="Y269" s="277"/>
      <c r="Z269" s="277"/>
      <c r="AA269" s="277"/>
      <c r="AB269" s="277"/>
      <c r="AC269" s="277"/>
      <c r="AD269" s="277"/>
      <c r="AE269" s="277"/>
      <c r="AF269" s="277"/>
      <c r="AG269" s="277"/>
      <c r="AH269" s="276"/>
      <c r="AI269" s="277"/>
      <c r="AJ269" s="277"/>
      <c r="AK269" s="277"/>
      <c r="AL269" s="277"/>
      <c r="AM269" s="277"/>
      <c r="AN269" s="277"/>
      <c r="AO269" s="277"/>
      <c r="AP269" s="277"/>
      <c r="AQ269" s="277"/>
      <c r="AR269" s="277"/>
      <c r="AS269" s="277"/>
      <c r="AT269" s="277"/>
      <c r="AU269" s="277"/>
      <c r="AV269" s="277"/>
      <c r="AW269" s="277"/>
      <c r="AX269" s="277"/>
      <c r="AY269" s="277"/>
      <c r="AZ269" s="277"/>
      <c r="BA269" s="277"/>
      <c r="BB269" s="277"/>
      <c r="BC269" s="277"/>
      <c r="BD269" s="277"/>
      <c r="BE269" s="277"/>
      <c r="BF269" s="277"/>
      <c r="BG269" s="277"/>
      <c r="BH269" s="277"/>
      <c r="BI269" s="277"/>
      <c r="BJ269" s="284"/>
      <c r="BQ269" s="6"/>
    </row>
    <row r="270" spans="3:69" ht="14.3" customHeight="1" x14ac:dyDescent="0.15">
      <c r="C270" s="291"/>
      <c r="D270" s="292"/>
      <c r="E270" s="276"/>
      <c r="F270" s="277"/>
      <c r="G270" s="277"/>
      <c r="H270" s="277"/>
      <c r="I270" s="277"/>
      <c r="J270" s="277"/>
      <c r="K270" s="277"/>
      <c r="L270" s="277"/>
      <c r="M270" s="277"/>
      <c r="N270" s="277"/>
      <c r="O270" s="277"/>
      <c r="P270" s="277"/>
      <c r="Q270" s="277"/>
      <c r="R270" s="277"/>
      <c r="S270" s="277"/>
      <c r="T270" s="277"/>
      <c r="U270" s="277"/>
      <c r="V270" s="277"/>
      <c r="W270" s="277"/>
      <c r="X270" s="277"/>
      <c r="Y270" s="277"/>
      <c r="Z270" s="277"/>
      <c r="AA270" s="277"/>
      <c r="AB270" s="277"/>
      <c r="AC270" s="277"/>
      <c r="AD270" s="277"/>
      <c r="AE270" s="277"/>
      <c r="AF270" s="277"/>
      <c r="AG270" s="277"/>
      <c r="AH270" s="276"/>
      <c r="AI270" s="277"/>
      <c r="AJ270" s="277"/>
      <c r="AK270" s="277"/>
      <c r="AL270" s="277"/>
      <c r="AM270" s="277"/>
      <c r="AN270" s="277"/>
      <c r="AO270" s="277"/>
      <c r="AP270" s="277"/>
      <c r="AQ270" s="277"/>
      <c r="AR270" s="277"/>
      <c r="AS270" s="277"/>
      <c r="AT270" s="277"/>
      <c r="AU270" s="277"/>
      <c r="AV270" s="277"/>
      <c r="AW270" s="277"/>
      <c r="AX270" s="277"/>
      <c r="AY270" s="277"/>
      <c r="AZ270" s="277"/>
      <c r="BA270" s="277"/>
      <c r="BB270" s="277"/>
      <c r="BC270" s="277"/>
      <c r="BD270" s="277"/>
      <c r="BE270" s="277"/>
      <c r="BF270" s="277"/>
      <c r="BG270" s="277"/>
      <c r="BH270" s="277"/>
      <c r="BI270" s="277"/>
      <c r="BJ270" s="284"/>
      <c r="BQ270" s="6"/>
    </row>
    <row r="271" spans="3:69" ht="14.3" customHeight="1" x14ac:dyDescent="0.15">
      <c r="C271" s="291"/>
      <c r="D271" s="292"/>
      <c r="E271" s="276"/>
      <c r="F271" s="277"/>
      <c r="G271" s="277"/>
      <c r="H271" s="277"/>
      <c r="I271" s="277"/>
      <c r="J271" s="277"/>
      <c r="K271" s="277"/>
      <c r="L271" s="277"/>
      <c r="M271" s="277"/>
      <c r="N271" s="277"/>
      <c r="O271" s="277"/>
      <c r="P271" s="277"/>
      <c r="Q271" s="277"/>
      <c r="R271" s="277"/>
      <c r="S271" s="277"/>
      <c r="T271" s="277"/>
      <c r="U271" s="277"/>
      <c r="V271" s="277"/>
      <c r="W271" s="277"/>
      <c r="X271" s="277"/>
      <c r="Y271" s="277"/>
      <c r="Z271" s="277"/>
      <c r="AA271" s="277"/>
      <c r="AB271" s="277"/>
      <c r="AC271" s="277"/>
      <c r="AD271" s="277"/>
      <c r="AE271" s="277"/>
      <c r="AF271" s="277"/>
      <c r="AG271" s="277"/>
      <c r="AH271" s="276"/>
      <c r="AI271" s="277"/>
      <c r="AJ271" s="277"/>
      <c r="AK271" s="277"/>
      <c r="AL271" s="277"/>
      <c r="AM271" s="277"/>
      <c r="AN271" s="277"/>
      <c r="AO271" s="277"/>
      <c r="AP271" s="277"/>
      <c r="AQ271" s="277"/>
      <c r="AR271" s="277"/>
      <c r="AS271" s="277"/>
      <c r="AT271" s="277"/>
      <c r="AU271" s="277"/>
      <c r="AV271" s="277"/>
      <c r="AW271" s="277"/>
      <c r="AX271" s="277"/>
      <c r="AY271" s="277"/>
      <c r="AZ271" s="277"/>
      <c r="BA271" s="277"/>
      <c r="BB271" s="277"/>
      <c r="BC271" s="277"/>
      <c r="BD271" s="277"/>
      <c r="BE271" s="277"/>
      <c r="BF271" s="277"/>
      <c r="BG271" s="277"/>
      <c r="BH271" s="277"/>
      <c r="BI271" s="277"/>
      <c r="BJ271" s="284"/>
      <c r="BQ271" s="6"/>
    </row>
    <row r="272" spans="3:69" ht="14.3" customHeight="1" x14ac:dyDescent="0.15">
      <c r="C272" s="293"/>
      <c r="D272" s="294"/>
      <c r="E272" s="278"/>
      <c r="F272" s="279"/>
      <c r="G272" s="279"/>
      <c r="H272" s="279"/>
      <c r="I272" s="279"/>
      <c r="J272" s="279"/>
      <c r="K272" s="279"/>
      <c r="L272" s="279"/>
      <c r="M272" s="279"/>
      <c r="N272" s="279"/>
      <c r="O272" s="279"/>
      <c r="P272" s="279"/>
      <c r="Q272" s="279"/>
      <c r="R272" s="279"/>
      <c r="S272" s="279"/>
      <c r="T272" s="279"/>
      <c r="U272" s="279"/>
      <c r="V272" s="279"/>
      <c r="W272" s="279"/>
      <c r="X272" s="279"/>
      <c r="Y272" s="279"/>
      <c r="Z272" s="279"/>
      <c r="AA272" s="279"/>
      <c r="AB272" s="279"/>
      <c r="AC272" s="279"/>
      <c r="AD272" s="279"/>
      <c r="AE272" s="279"/>
      <c r="AF272" s="279"/>
      <c r="AG272" s="279"/>
      <c r="AH272" s="278"/>
      <c r="AI272" s="279"/>
      <c r="AJ272" s="279"/>
      <c r="AK272" s="279"/>
      <c r="AL272" s="279"/>
      <c r="AM272" s="279"/>
      <c r="AN272" s="279"/>
      <c r="AO272" s="279"/>
      <c r="AP272" s="279"/>
      <c r="AQ272" s="279"/>
      <c r="AR272" s="279"/>
      <c r="AS272" s="279"/>
      <c r="AT272" s="279"/>
      <c r="AU272" s="279"/>
      <c r="AV272" s="279"/>
      <c r="AW272" s="279"/>
      <c r="AX272" s="279"/>
      <c r="AY272" s="279"/>
      <c r="AZ272" s="279"/>
      <c r="BA272" s="279"/>
      <c r="BB272" s="279"/>
      <c r="BC272" s="279"/>
      <c r="BD272" s="279"/>
      <c r="BE272" s="279"/>
      <c r="BF272" s="279"/>
      <c r="BG272" s="279"/>
      <c r="BH272" s="279"/>
      <c r="BI272" s="279"/>
      <c r="BJ272" s="285"/>
      <c r="BO272" s="119"/>
      <c r="BP272" s="6"/>
      <c r="BQ272" s="6"/>
    </row>
    <row r="273" spans="3:72" ht="14.3" customHeight="1" x14ac:dyDescent="0.15">
      <c r="C273" s="298">
        <v>-36</v>
      </c>
      <c r="D273" s="299"/>
      <c r="E273" s="295" t="s">
        <v>228</v>
      </c>
      <c r="F273" s="296"/>
      <c r="G273" s="296"/>
      <c r="H273" s="296"/>
      <c r="I273" s="296"/>
      <c r="J273" s="296"/>
      <c r="K273" s="296"/>
      <c r="L273" s="296"/>
      <c r="M273" s="296"/>
      <c r="N273" s="296"/>
      <c r="O273" s="296"/>
      <c r="P273" s="296"/>
      <c r="Q273" s="296"/>
      <c r="R273" s="296"/>
      <c r="S273" s="296"/>
      <c r="T273" s="296"/>
      <c r="U273" s="296"/>
      <c r="V273" s="296"/>
      <c r="W273" s="296"/>
      <c r="X273" s="296"/>
      <c r="Y273" s="296"/>
      <c r="Z273" s="296"/>
      <c r="AA273" s="296"/>
      <c r="AB273" s="296"/>
      <c r="AC273" s="296"/>
      <c r="AD273" s="296"/>
      <c r="AE273" s="296"/>
      <c r="AF273" s="296"/>
      <c r="AG273" s="296"/>
      <c r="AH273" s="296"/>
      <c r="AI273" s="296"/>
      <c r="AJ273" s="296"/>
      <c r="AK273" s="296"/>
      <c r="AL273" s="296"/>
      <c r="AM273" s="296"/>
      <c r="AN273" s="296"/>
      <c r="AO273" s="296"/>
      <c r="AP273" s="296"/>
      <c r="AQ273" s="296"/>
      <c r="AR273" s="296"/>
      <c r="AS273" s="296"/>
      <c r="AT273" s="296"/>
      <c r="AU273" s="296"/>
      <c r="AV273" s="296"/>
      <c r="AW273" s="296"/>
      <c r="AX273" s="296"/>
      <c r="AY273" s="296"/>
      <c r="AZ273" s="296"/>
      <c r="BA273" s="296"/>
      <c r="BB273" s="296"/>
      <c r="BC273" s="296"/>
      <c r="BD273" s="296"/>
      <c r="BE273" s="296"/>
      <c r="BF273" s="296"/>
      <c r="BG273" s="296"/>
      <c r="BH273" s="296"/>
      <c r="BI273" s="296"/>
      <c r="BJ273" s="297"/>
      <c r="BK273" s="119"/>
      <c r="BL273" s="119"/>
      <c r="BM273" s="119"/>
      <c r="BN273" s="119"/>
      <c r="BO273" s="119"/>
      <c r="BP273" s="6"/>
      <c r="BQ273" s="6"/>
    </row>
    <row r="274" spans="3:72" ht="14.3" customHeight="1" x14ac:dyDescent="0.15">
      <c r="C274" s="291"/>
      <c r="D274" s="292"/>
      <c r="E274" s="300" t="s">
        <v>226</v>
      </c>
      <c r="F274" s="301"/>
      <c r="G274" s="301"/>
      <c r="H274" s="301"/>
      <c r="I274" s="301"/>
      <c r="J274" s="301"/>
      <c r="K274" s="301"/>
      <c r="L274" s="301"/>
      <c r="M274" s="301"/>
      <c r="N274" s="301"/>
      <c r="O274" s="301"/>
      <c r="P274" s="301"/>
      <c r="Q274" s="301"/>
      <c r="R274" s="301"/>
      <c r="S274" s="301"/>
      <c r="T274" s="301"/>
      <c r="U274" s="301"/>
      <c r="V274" s="301"/>
      <c r="W274" s="301"/>
      <c r="X274" s="301"/>
      <c r="Y274" s="301"/>
      <c r="Z274" s="301"/>
      <c r="AA274" s="301"/>
      <c r="AB274" s="301"/>
      <c r="AC274" s="301"/>
      <c r="AD274" s="301"/>
      <c r="AE274" s="301"/>
      <c r="AF274" s="301"/>
      <c r="AG274" s="301"/>
      <c r="AH274" s="302" t="s">
        <v>272</v>
      </c>
      <c r="AI274" s="303"/>
      <c r="AJ274" s="303"/>
      <c r="AK274" s="303"/>
      <c r="AL274" s="303"/>
      <c r="AM274" s="303"/>
      <c r="AN274" s="303"/>
      <c r="AO274" s="303"/>
      <c r="AP274" s="303"/>
      <c r="AQ274" s="303"/>
      <c r="AR274" s="303"/>
      <c r="AS274" s="303"/>
      <c r="AT274" s="303"/>
      <c r="AU274" s="303"/>
      <c r="AV274" s="303"/>
      <c r="AW274" s="303"/>
      <c r="AX274" s="303"/>
      <c r="AY274" s="303"/>
      <c r="AZ274" s="303"/>
      <c r="BA274" s="303"/>
      <c r="BB274" s="303"/>
      <c r="BC274" s="303"/>
      <c r="BD274" s="303"/>
      <c r="BE274" s="303"/>
      <c r="BF274" s="303"/>
      <c r="BG274" s="303"/>
      <c r="BH274" s="303"/>
      <c r="BI274" s="303"/>
      <c r="BJ274" s="304"/>
      <c r="BS274" s="2"/>
      <c r="BT274" s="2"/>
    </row>
    <row r="275" spans="3:72" ht="14.3" customHeight="1" x14ac:dyDescent="0.15">
      <c r="C275" s="291"/>
      <c r="D275" s="292"/>
      <c r="E275" s="274" t="s">
        <v>263</v>
      </c>
      <c r="F275" s="275"/>
      <c r="G275" s="275"/>
      <c r="H275" s="275"/>
      <c r="I275" s="275"/>
      <c r="J275" s="275"/>
      <c r="K275" s="275"/>
      <c r="L275" s="275"/>
      <c r="M275" s="275"/>
      <c r="N275" s="275"/>
      <c r="O275" s="275"/>
      <c r="P275" s="275"/>
      <c r="Q275" s="275"/>
      <c r="R275" s="275"/>
      <c r="S275" s="275"/>
      <c r="T275" s="275"/>
      <c r="U275" s="275"/>
      <c r="V275" s="275"/>
      <c r="W275" s="275"/>
      <c r="X275" s="275"/>
      <c r="Y275" s="275"/>
      <c r="Z275" s="275"/>
      <c r="AA275" s="275"/>
      <c r="AB275" s="275"/>
      <c r="AC275" s="275"/>
      <c r="AD275" s="275"/>
      <c r="AE275" s="275"/>
      <c r="AF275" s="275"/>
      <c r="AG275" s="275"/>
      <c r="AH275" s="274" t="s">
        <v>268</v>
      </c>
      <c r="AI275" s="275"/>
      <c r="AJ275" s="275"/>
      <c r="AK275" s="275"/>
      <c r="AL275" s="275"/>
      <c r="AM275" s="275"/>
      <c r="AN275" s="275"/>
      <c r="AO275" s="275"/>
      <c r="AP275" s="275"/>
      <c r="AQ275" s="275"/>
      <c r="AR275" s="275"/>
      <c r="AS275" s="275"/>
      <c r="AT275" s="275"/>
      <c r="AU275" s="275"/>
      <c r="AV275" s="275"/>
      <c r="AW275" s="275"/>
      <c r="AX275" s="275"/>
      <c r="AY275" s="275"/>
      <c r="AZ275" s="275"/>
      <c r="BA275" s="275"/>
      <c r="BB275" s="275"/>
      <c r="BC275" s="275"/>
      <c r="BD275" s="275"/>
      <c r="BE275" s="275"/>
      <c r="BF275" s="275"/>
      <c r="BG275" s="275"/>
      <c r="BH275" s="275"/>
      <c r="BI275" s="275"/>
      <c r="BJ275" s="283"/>
      <c r="BS275" s="2"/>
      <c r="BT275" s="2"/>
    </row>
    <row r="276" spans="3:72" ht="14.3" customHeight="1" x14ac:dyDescent="0.15">
      <c r="C276" s="291"/>
      <c r="D276" s="292"/>
      <c r="E276" s="276"/>
      <c r="F276" s="277"/>
      <c r="G276" s="277"/>
      <c r="H276" s="277"/>
      <c r="I276" s="277"/>
      <c r="J276" s="277"/>
      <c r="K276" s="277"/>
      <c r="L276" s="277"/>
      <c r="M276" s="277"/>
      <c r="N276" s="277"/>
      <c r="O276" s="277"/>
      <c r="P276" s="277"/>
      <c r="Q276" s="277"/>
      <c r="R276" s="277"/>
      <c r="S276" s="277"/>
      <c r="T276" s="277"/>
      <c r="U276" s="277"/>
      <c r="V276" s="277"/>
      <c r="W276" s="277"/>
      <c r="X276" s="277"/>
      <c r="Y276" s="277"/>
      <c r="Z276" s="277"/>
      <c r="AA276" s="277"/>
      <c r="AB276" s="277"/>
      <c r="AC276" s="277"/>
      <c r="AD276" s="277"/>
      <c r="AE276" s="277"/>
      <c r="AF276" s="277"/>
      <c r="AG276" s="277"/>
      <c r="AH276" s="276"/>
      <c r="AI276" s="277"/>
      <c r="AJ276" s="277"/>
      <c r="AK276" s="277"/>
      <c r="AL276" s="277"/>
      <c r="AM276" s="277"/>
      <c r="AN276" s="277"/>
      <c r="AO276" s="277"/>
      <c r="AP276" s="277"/>
      <c r="AQ276" s="277"/>
      <c r="AR276" s="277"/>
      <c r="AS276" s="277"/>
      <c r="AT276" s="277"/>
      <c r="AU276" s="277"/>
      <c r="AV276" s="277"/>
      <c r="AW276" s="277"/>
      <c r="AX276" s="277"/>
      <c r="AY276" s="277"/>
      <c r="AZ276" s="277"/>
      <c r="BA276" s="277"/>
      <c r="BB276" s="277"/>
      <c r="BC276" s="277"/>
      <c r="BD276" s="277"/>
      <c r="BE276" s="277"/>
      <c r="BF276" s="277"/>
      <c r="BG276" s="277"/>
      <c r="BH276" s="277"/>
      <c r="BI276" s="277"/>
      <c r="BJ276" s="284"/>
      <c r="BS276" s="2"/>
      <c r="BT276" s="2"/>
    </row>
    <row r="277" spans="3:72" ht="14.3" customHeight="1" x14ac:dyDescent="0.15">
      <c r="C277" s="291"/>
      <c r="D277" s="292"/>
      <c r="E277" s="276"/>
      <c r="F277" s="277"/>
      <c r="G277" s="277"/>
      <c r="H277" s="277"/>
      <c r="I277" s="277"/>
      <c r="J277" s="277"/>
      <c r="K277" s="277"/>
      <c r="L277" s="277"/>
      <c r="M277" s="277"/>
      <c r="N277" s="277"/>
      <c r="O277" s="277"/>
      <c r="P277" s="277"/>
      <c r="Q277" s="277"/>
      <c r="R277" s="277"/>
      <c r="S277" s="277"/>
      <c r="T277" s="277"/>
      <c r="U277" s="277"/>
      <c r="V277" s="277"/>
      <c r="W277" s="277"/>
      <c r="X277" s="277"/>
      <c r="Y277" s="277"/>
      <c r="Z277" s="277"/>
      <c r="AA277" s="277"/>
      <c r="AB277" s="277"/>
      <c r="AC277" s="277"/>
      <c r="AD277" s="277"/>
      <c r="AE277" s="277"/>
      <c r="AF277" s="277"/>
      <c r="AG277" s="277"/>
      <c r="AH277" s="276"/>
      <c r="AI277" s="277"/>
      <c r="AJ277" s="277"/>
      <c r="AK277" s="277"/>
      <c r="AL277" s="277"/>
      <c r="AM277" s="277"/>
      <c r="AN277" s="277"/>
      <c r="AO277" s="277"/>
      <c r="AP277" s="277"/>
      <c r="AQ277" s="277"/>
      <c r="AR277" s="277"/>
      <c r="AS277" s="277"/>
      <c r="AT277" s="277"/>
      <c r="AU277" s="277"/>
      <c r="AV277" s="277"/>
      <c r="AW277" s="277"/>
      <c r="AX277" s="277"/>
      <c r="AY277" s="277"/>
      <c r="AZ277" s="277"/>
      <c r="BA277" s="277"/>
      <c r="BB277" s="277"/>
      <c r="BC277" s="277"/>
      <c r="BD277" s="277"/>
      <c r="BE277" s="277"/>
      <c r="BF277" s="277"/>
      <c r="BG277" s="277"/>
      <c r="BH277" s="277"/>
      <c r="BI277" s="277"/>
      <c r="BJ277" s="284"/>
      <c r="BS277" s="2"/>
      <c r="BT277" s="2"/>
    </row>
    <row r="278" spans="3:72" ht="14.3" customHeight="1" x14ac:dyDescent="0.15">
      <c r="C278" s="291"/>
      <c r="D278" s="292"/>
      <c r="E278" s="276"/>
      <c r="F278" s="277"/>
      <c r="G278" s="277"/>
      <c r="H278" s="277"/>
      <c r="I278" s="277"/>
      <c r="J278" s="277"/>
      <c r="K278" s="277"/>
      <c r="L278" s="277"/>
      <c r="M278" s="277"/>
      <c r="N278" s="277"/>
      <c r="O278" s="277"/>
      <c r="P278" s="277"/>
      <c r="Q278" s="277"/>
      <c r="R278" s="277"/>
      <c r="S278" s="277"/>
      <c r="T278" s="277"/>
      <c r="U278" s="277"/>
      <c r="V278" s="277"/>
      <c r="W278" s="277"/>
      <c r="X278" s="277"/>
      <c r="Y278" s="277"/>
      <c r="Z278" s="277"/>
      <c r="AA278" s="277"/>
      <c r="AB278" s="277"/>
      <c r="AC278" s="277"/>
      <c r="AD278" s="277"/>
      <c r="AE278" s="277"/>
      <c r="AF278" s="277"/>
      <c r="AG278" s="277"/>
      <c r="AH278" s="276"/>
      <c r="AI278" s="277"/>
      <c r="AJ278" s="277"/>
      <c r="AK278" s="277"/>
      <c r="AL278" s="277"/>
      <c r="AM278" s="277"/>
      <c r="AN278" s="277"/>
      <c r="AO278" s="277"/>
      <c r="AP278" s="277"/>
      <c r="AQ278" s="277"/>
      <c r="AR278" s="277"/>
      <c r="AS278" s="277"/>
      <c r="AT278" s="277"/>
      <c r="AU278" s="277"/>
      <c r="AV278" s="277"/>
      <c r="AW278" s="277"/>
      <c r="AX278" s="277"/>
      <c r="AY278" s="277"/>
      <c r="AZ278" s="277"/>
      <c r="BA278" s="277"/>
      <c r="BB278" s="277"/>
      <c r="BC278" s="277"/>
      <c r="BD278" s="277"/>
      <c r="BE278" s="277"/>
      <c r="BF278" s="277"/>
      <c r="BG278" s="277"/>
      <c r="BH278" s="277"/>
      <c r="BI278" s="277"/>
      <c r="BJ278" s="284"/>
      <c r="BS278" s="2"/>
      <c r="BT278" s="2"/>
    </row>
    <row r="279" spans="3:72" ht="14.3" customHeight="1" x14ac:dyDescent="0.15">
      <c r="C279" s="291"/>
      <c r="D279" s="292"/>
      <c r="E279" s="276"/>
      <c r="F279" s="277"/>
      <c r="G279" s="277"/>
      <c r="H279" s="277"/>
      <c r="I279" s="277"/>
      <c r="J279" s="277"/>
      <c r="K279" s="277"/>
      <c r="L279" s="277"/>
      <c r="M279" s="277"/>
      <c r="N279" s="277"/>
      <c r="O279" s="277"/>
      <c r="P279" s="277"/>
      <c r="Q279" s="277"/>
      <c r="R279" s="277"/>
      <c r="S279" s="277"/>
      <c r="T279" s="277"/>
      <c r="U279" s="277"/>
      <c r="V279" s="277"/>
      <c r="W279" s="277"/>
      <c r="X279" s="277"/>
      <c r="Y279" s="277"/>
      <c r="Z279" s="277"/>
      <c r="AA279" s="277"/>
      <c r="AB279" s="277"/>
      <c r="AC279" s="277"/>
      <c r="AD279" s="277"/>
      <c r="AE279" s="277"/>
      <c r="AF279" s="277"/>
      <c r="AG279" s="277"/>
      <c r="AH279" s="276"/>
      <c r="AI279" s="277"/>
      <c r="AJ279" s="277"/>
      <c r="AK279" s="277"/>
      <c r="AL279" s="277"/>
      <c r="AM279" s="277"/>
      <c r="AN279" s="277"/>
      <c r="AO279" s="277"/>
      <c r="AP279" s="277"/>
      <c r="AQ279" s="277"/>
      <c r="AR279" s="277"/>
      <c r="AS279" s="277"/>
      <c r="AT279" s="277"/>
      <c r="AU279" s="277"/>
      <c r="AV279" s="277"/>
      <c r="AW279" s="277"/>
      <c r="AX279" s="277"/>
      <c r="AY279" s="277"/>
      <c r="AZ279" s="277"/>
      <c r="BA279" s="277"/>
      <c r="BB279" s="277"/>
      <c r="BC279" s="277"/>
      <c r="BD279" s="277"/>
      <c r="BE279" s="277"/>
      <c r="BF279" s="277"/>
      <c r="BG279" s="277"/>
      <c r="BH279" s="277"/>
      <c r="BI279" s="277"/>
      <c r="BJ279" s="284"/>
      <c r="BS279" s="2"/>
      <c r="BT279" s="2"/>
    </row>
    <row r="280" spans="3:72" ht="14.3" customHeight="1" x14ac:dyDescent="0.15">
      <c r="C280" s="291"/>
      <c r="D280" s="292"/>
      <c r="E280" s="276"/>
      <c r="F280" s="277"/>
      <c r="G280" s="277"/>
      <c r="H280" s="277"/>
      <c r="I280" s="277"/>
      <c r="J280" s="277"/>
      <c r="K280" s="277"/>
      <c r="L280" s="277"/>
      <c r="M280" s="277"/>
      <c r="N280" s="277"/>
      <c r="O280" s="277"/>
      <c r="P280" s="277"/>
      <c r="Q280" s="277"/>
      <c r="R280" s="277"/>
      <c r="S280" s="277"/>
      <c r="T280" s="277"/>
      <c r="U280" s="277"/>
      <c r="V280" s="277"/>
      <c r="W280" s="277"/>
      <c r="X280" s="277"/>
      <c r="Y280" s="277"/>
      <c r="Z280" s="277"/>
      <c r="AA280" s="277"/>
      <c r="AB280" s="277"/>
      <c r="AC280" s="277"/>
      <c r="AD280" s="277"/>
      <c r="AE280" s="277"/>
      <c r="AF280" s="277"/>
      <c r="AG280" s="277"/>
      <c r="AH280" s="276"/>
      <c r="AI280" s="277"/>
      <c r="AJ280" s="277"/>
      <c r="AK280" s="277"/>
      <c r="AL280" s="277"/>
      <c r="AM280" s="277"/>
      <c r="AN280" s="277"/>
      <c r="AO280" s="277"/>
      <c r="AP280" s="277"/>
      <c r="AQ280" s="277"/>
      <c r="AR280" s="277"/>
      <c r="AS280" s="277"/>
      <c r="AT280" s="277"/>
      <c r="AU280" s="277"/>
      <c r="AV280" s="277"/>
      <c r="AW280" s="277"/>
      <c r="AX280" s="277"/>
      <c r="AY280" s="277"/>
      <c r="AZ280" s="277"/>
      <c r="BA280" s="277"/>
      <c r="BB280" s="277"/>
      <c r="BC280" s="277"/>
      <c r="BD280" s="277"/>
      <c r="BE280" s="277"/>
      <c r="BF280" s="277"/>
      <c r="BG280" s="277"/>
      <c r="BH280" s="277"/>
      <c r="BI280" s="277"/>
      <c r="BJ280" s="284"/>
      <c r="BS280" s="2"/>
      <c r="BT280" s="2"/>
    </row>
    <row r="281" spans="3:72" ht="14.3" customHeight="1" x14ac:dyDescent="0.15">
      <c r="C281" s="291"/>
      <c r="D281" s="292"/>
      <c r="E281" s="276"/>
      <c r="F281" s="277"/>
      <c r="G281" s="277"/>
      <c r="H281" s="277"/>
      <c r="I281" s="277"/>
      <c r="J281" s="277"/>
      <c r="K281" s="277"/>
      <c r="L281" s="277"/>
      <c r="M281" s="277"/>
      <c r="N281" s="277"/>
      <c r="O281" s="277"/>
      <c r="P281" s="277"/>
      <c r="Q281" s="277"/>
      <c r="R281" s="277"/>
      <c r="S281" s="277"/>
      <c r="T281" s="277"/>
      <c r="U281" s="277"/>
      <c r="V281" s="277"/>
      <c r="W281" s="277"/>
      <c r="X281" s="277"/>
      <c r="Y281" s="277"/>
      <c r="Z281" s="277"/>
      <c r="AA281" s="277"/>
      <c r="AB281" s="277"/>
      <c r="AC281" s="277"/>
      <c r="AD281" s="277"/>
      <c r="AE281" s="277"/>
      <c r="AF281" s="277"/>
      <c r="AG281" s="277"/>
      <c r="AH281" s="276"/>
      <c r="AI281" s="277"/>
      <c r="AJ281" s="277"/>
      <c r="AK281" s="277"/>
      <c r="AL281" s="277"/>
      <c r="AM281" s="277"/>
      <c r="AN281" s="277"/>
      <c r="AO281" s="277"/>
      <c r="AP281" s="277"/>
      <c r="AQ281" s="277"/>
      <c r="AR281" s="277"/>
      <c r="AS281" s="277"/>
      <c r="AT281" s="277"/>
      <c r="AU281" s="277"/>
      <c r="AV281" s="277"/>
      <c r="AW281" s="277"/>
      <c r="AX281" s="277"/>
      <c r="AY281" s="277"/>
      <c r="AZ281" s="277"/>
      <c r="BA281" s="277"/>
      <c r="BB281" s="277"/>
      <c r="BC281" s="277"/>
      <c r="BD281" s="277"/>
      <c r="BE281" s="277"/>
      <c r="BF281" s="277"/>
      <c r="BG281" s="277"/>
      <c r="BH281" s="277"/>
      <c r="BI281" s="277"/>
      <c r="BJ281" s="284"/>
      <c r="BS281" s="2"/>
      <c r="BT281" s="2"/>
    </row>
    <row r="282" spans="3:72" ht="14.3" customHeight="1" x14ac:dyDescent="0.15">
      <c r="C282" s="293"/>
      <c r="D282" s="294"/>
      <c r="E282" s="278"/>
      <c r="F282" s="279"/>
      <c r="G282" s="279"/>
      <c r="H282" s="279"/>
      <c r="I282" s="279"/>
      <c r="J282" s="279"/>
      <c r="K282" s="279"/>
      <c r="L282" s="279"/>
      <c r="M282" s="279"/>
      <c r="N282" s="279"/>
      <c r="O282" s="279"/>
      <c r="P282" s="279"/>
      <c r="Q282" s="279"/>
      <c r="R282" s="279"/>
      <c r="S282" s="279"/>
      <c r="T282" s="279"/>
      <c r="U282" s="279"/>
      <c r="V282" s="279"/>
      <c r="W282" s="279"/>
      <c r="X282" s="279"/>
      <c r="Y282" s="279"/>
      <c r="Z282" s="279"/>
      <c r="AA282" s="279"/>
      <c r="AB282" s="279"/>
      <c r="AC282" s="279"/>
      <c r="AD282" s="279"/>
      <c r="AE282" s="279"/>
      <c r="AF282" s="279"/>
      <c r="AG282" s="279"/>
      <c r="AH282" s="278"/>
      <c r="AI282" s="279"/>
      <c r="AJ282" s="279"/>
      <c r="AK282" s="279"/>
      <c r="AL282" s="279"/>
      <c r="AM282" s="279"/>
      <c r="AN282" s="279"/>
      <c r="AO282" s="279"/>
      <c r="AP282" s="279"/>
      <c r="AQ282" s="279"/>
      <c r="AR282" s="279"/>
      <c r="AS282" s="279"/>
      <c r="AT282" s="279"/>
      <c r="AU282" s="279"/>
      <c r="AV282" s="279"/>
      <c r="AW282" s="279"/>
      <c r="AX282" s="279"/>
      <c r="AY282" s="279"/>
      <c r="AZ282" s="279"/>
      <c r="BA282" s="279"/>
      <c r="BB282" s="279"/>
      <c r="BC282" s="279"/>
      <c r="BD282" s="279"/>
      <c r="BE282" s="279"/>
      <c r="BF282" s="279"/>
      <c r="BG282" s="279"/>
      <c r="BH282" s="279"/>
      <c r="BI282" s="279"/>
      <c r="BJ282" s="285"/>
      <c r="BS282" s="2"/>
      <c r="BT282" s="2"/>
    </row>
    <row r="283" spans="3:72" ht="14.3" customHeight="1" x14ac:dyDescent="0.15">
      <c r="C283" s="298">
        <v>-37</v>
      </c>
      <c r="D283" s="299"/>
      <c r="E283" s="295" t="s">
        <v>229</v>
      </c>
      <c r="F283" s="296"/>
      <c r="G283" s="296"/>
      <c r="H283" s="296"/>
      <c r="I283" s="296"/>
      <c r="J283" s="296"/>
      <c r="K283" s="296"/>
      <c r="L283" s="296"/>
      <c r="M283" s="296"/>
      <c r="N283" s="296"/>
      <c r="O283" s="296"/>
      <c r="P283" s="296"/>
      <c r="Q283" s="296"/>
      <c r="R283" s="296"/>
      <c r="S283" s="296"/>
      <c r="T283" s="296"/>
      <c r="U283" s="296"/>
      <c r="V283" s="296"/>
      <c r="W283" s="296"/>
      <c r="X283" s="296"/>
      <c r="Y283" s="296"/>
      <c r="Z283" s="296"/>
      <c r="AA283" s="296"/>
      <c r="AB283" s="296"/>
      <c r="AC283" s="296"/>
      <c r="AD283" s="296"/>
      <c r="AE283" s="296"/>
      <c r="AF283" s="296"/>
      <c r="AG283" s="296"/>
      <c r="AH283" s="296"/>
      <c r="AI283" s="296"/>
      <c r="AJ283" s="296"/>
      <c r="AK283" s="296"/>
      <c r="AL283" s="296"/>
      <c r="AM283" s="296"/>
      <c r="AN283" s="296"/>
      <c r="AO283" s="296"/>
      <c r="AP283" s="296"/>
      <c r="AQ283" s="296"/>
      <c r="AR283" s="296"/>
      <c r="AS283" s="296"/>
      <c r="AT283" s="296"/>
      <c r="AU283" s="296"/>
      <c r="AV283" s="296"/>
      <c r="AW283" s="296"/>
      <c r="AX283" s="296"/>
      <c r="AY283" s="296"/>
      <c r="AZ283" s="296"/>
      <c r="BA283" s="296"/>
      <c r="BB283" s="296"/>
      <c r="BC283" s="296"/>
      <c r="BD283" s="296"/>
      <c r="BE283" s="296"/>
      <c r="BF283" s="296"/>
      <c r="BG283" s="296"/>
      <c r="BH283" s="296"/>
      <c r="BI283" s="296"/>
      <c r="BJ283" s="297"/>
      <c r="BS283" s="2"/>
      <c r="BT283" s="2"/>
    </row>
    <row r="284" spans="3:72" ht="14.3" customHeight="1" x14ac:dyDescent="0.15">
      <c r="C284" s="291"/>
      <c r="D284" s="292"/>
      <c r="E284" s="300" t="s">
        <v>226</v>
      </c>
      <c r="F284" s="301"/>
      <c r="G284" s="301"/>
      <c r="H284" s="301"/>
      <c r="I284" s="301"/>
      <c r="J284" s="301"/>
      <c r="K284" s="301"/>
      <c r="L284" s="301"/>
      <c r="M284" s="301"/>
      <c r="N284" s="301"/>
      <c r="O284" s="301"/>
      <c r="P284" s="301"/>
      <c r="Q284" s="301"/>
      <c r="R284" s="301"/>
      <c r="S284" s="301"/>
      <c r="T284" s="301"/>
      <c r="U284" s="301"/>
      <c r="V284" s="301"/>
      <c r="W284" s="301"/>
      <c r="X284" s="301"/>
      <c r="Y284" s="301"/>
      <c r="Z284" s="301"/>
      <c r="AA284" s="301"/>
      <c r="AB284" s="301"/>
      <c r="AC284" s="301"/>
      <c r="AD284" s="301"/>
      <c r="AE284" s="301"/>
      <c r="AF284" s="301"/>
      <c r="AG284" s="301"/>
      <c r="AH284" s="302" t="s">
        <v>272</v>
      </c>
      <c r="AI284" s="303"/>
      <c r="AJ284" s="303"/>
      <c r="AK284" s="303"/>
      <c r="AL284" s="303"/>
      <c r="AM284" s="303"/>
      <c r="AN284" s="303"/>
      <c r="AO284" s="303"/>
      <c r="AP284" s="303"/>
      <c r="AQ284" s="303"/>
      <c r="AR284" s="303"/>
      <c r="AS284" s="303"/>
      <c r="AT284" s="303"/>
      <c r="AU284" s="303"/>
      <c r="AV284" s="303"/>
      <c r="AW284" s="303"/>
      <c r="AX284" s="303"/>
      <c r="AY284" s="303"/>
      <c r="AZ284" s="303"/>
      <c r="BA284" s="303"/>
      <c r="BB284" s="303"/>
      <c r="BC284" s="303"/>
      <c r="BD284" s="303"/>
      <c r="BE284" s="303"/>
      <c r="BF284" s="303"/>
      <c r="BG284" s="303"/>
      <c r="BH284" s="303"/>
      <c r="BI284" s="303"/>
      <c r="BJ284" s="304"/>
      <c r="BS284" s="2"/>
      <c r="BT284" s="2"/>
    </row>
    <row r="285" spans="3:72" ht="14.3" customHeight="1" x14ac:dyDescent="0.15">
      <c r="C285" s="291"/>
      <c r="D285" s="292"/>
      <c r="E285" s="274" t="s">
        <v>264</v>
      </c>
      <c r="F285" s="275"/>
      <c r="G285" s="275"/>
      <c r="H285" s="275"/>
      <c r="I285" s="275"/>
      <c r="J285" s="275"/>
      <c r="K285" s="275"/>
      <c r="L285" s="275"/>
      <c r="M285" s="275"/>
      <c r="N285" s="275"/>
      <c r="O285" s="275"/>
      <c r="P285" s="275"/>
      <c r="Q285" s="275"/>
      <c r="R285" s="275"/>
      <c r="S285" s="275"/>
      <c r="T285" s="275"/>
      <c r="U285" s="275"/>
      <c r="V285" s="275"/>
      <c r="W285" s="275"/>
      <c r="X285" s="275"/>
      <c r="Y285" s="275"/>
      <c r="Z285" s="275"/>
      <c r="AA285" s="275"/>
      <c r="AB285" s="275"/>
      <c r="AC285" s="275"/>
      <c r="AD285" s="275"/>
      <c r="AE285" s="275"/>
      <c r="AF285" s="275"/>
      <c r="AG285" s="275"/>
      <c r="AH285" s="274" t="s">
        <v>269</v>
      </c>
      <c r="AI285" s="275"/>
      <c r="AJ285" s="275"/>
      <c r="AK285" s="275"/>
      <c r="AL285" s="275"/>
      <c r="AM285" s="275"/>
      <c r="AN285" s="275"/>
      <c r="AO285" s="275"/>
      <c r="AP285" s="275"/>
      <c r="AQ285" s="275"/>
      <c r="AR285" s="275"/>
      <c r="AS285" s="275"/>
      <c r="AT285" s="275"/>
      <c r="AU285" s="275"/>
      <c r="AV285" s="275"/>
      <c r="AW285" s="275"/>
      <c r="AX285" s="275"/>
      <c r="AY285" s="275"/>
      <c r="AZ285" s="275"/>
      <c r="BA285" s="275"/>
      <c r="BB285" s="275"/>
      <c r="BC285" s="275"/>
      <c r="BD285" s="275"/>
      <c r="BE285" s="275"/>
      <c r="BF285" s="275"/>
      <c r="BG285" s="275"/>
      <c r="BH285" s="275"/>
      <c r="BI285" s="275"/>
      <c r="BJ285" s="283"/>
      <c r="BS285" s="2"/>
      <c r="BT285" s="2"/>
    </row>
    <row r="286" spans="3:72" ht="14.3" customHeight="1" x14ac:dyDescent="0.15">
      <c r="C286" s="291"/>
      <c r="D286" s="292"/>
      <c r="E286" s="276"/>
      <c r="F286" s="277"/>
      <c r="G286" s="277"/>
      <c r="H286" s="277"/>
      <c r="I286" s="277"/>
      <c r="J286" s="277"/>
      <c r="K286" s="277"/>
      <c r="L286" s="277"/>
      <c r="M286" s="277"/>
      <c r="N286" s="277"/>
      <c r="O286" s="277"/>
      <c r="P286" s="277"/>
      <c r="Q286" s="277"/>
      <c r="R286" s="277"/>
      <c r="S286" s="277"/>
      <c r="T286" s="277"/>
      <c r="U286" s="277"/>
      <c r="V286" s="277"/>
      <c r="W286" s="277"/>
      <c r="X286" s="277"/>
      <c r="Y286" s="277"/>
      <c r="Z286" s="277"/>
      <c r="AA286" s="277"/>
      <c r="AB286" s="277"/>
      <c r="AC286" s="277"/>
      <c r="AD286" s="277"/>
      <c r="AE286" s="277"/>
      <c r="AF286" s="277"/>
      <c r="AG286" s="277"/>
      <c r="AH286" s="276"/>
      <c r="AI286" s="277"/>
      <c r="AJ286" s="277"/>
      <c r="AK286" s="277"/>
      <c r="AL286" s="277"/>
      <c r="AM286" s="277"/>
      <c r="AN286" s="277"/>
      <c r="AO286" s="277"/>
      <c r="AP286" s="277"/>
      <c r="AQ286" s="277"/>
      <c r="AR286" s="277"/>
      <c r="AS286" s="277"/>
      <c r="AT286" s="277"/>
      <c r="AU286" s="277"/>
      <c r="AV286" s="277"/>
      <c r="AW286" s="277"/>
      <c r="AX286" s="277"/>
      <c r="AY286" s="277"/>
      <c r="AZ286" s="277"/>
      <c r="BA286" s="277"/>
      <c r="BB286" s="277"/>
      <c r="BC286" s="277"/>
      <c r="BD286" s="277"/>
      <c r="BE286" s="277"/>
      <c r="BF286" s="277"/>
      <c r="BG286" s="277"/>
      <c r="BH286" s="277"/>
      <c r="BI286" s="277"/>
      <c r="BJ286" s="284"/>
      <c r="BS286" s="2"/>
      <c r="BT286" s="2"/>
    </row>
    <row r="287" spans="3:72" ht="14.3" customHeight="1" x14ac:dyDescent="0.15">
      <c r="C287" s="291"/>
      <c r="D287" s="292"/>
      <c r="E287" s="276"/>
      <c r="F287" s="277"/>
      <c r="G287" s="277"/>
      <c r="H287" s="277"/>
      <c r="I287" s="277"/>
      <c r="J287" s="277"/>
      <c r="K287" s="277"/>
      <c r="L287" s="277"/>
      <c r="M287" s="277"/>
      <c r="N287" s="277"/>
      <c r="O287" s="277"/>
      <c r="P287" s="277"/>
      <c r="Q287" s="277"/>
      <c r="R287" s="277"/>
      <c r="S287" s="277"/>
      <c r="T287" s="277"/>
      <c r="U287" s="277"/>
      <c r="V287" s="277"/>
      <c r="W287" s="277"/>
      <c r="X287" s="277"/>
      <c r="Y287" s="277"/>
      <c r="Z287" s="277"/>
      <c r="AA287" s="277"/>
      <c r="AB287" s="277"/>
      <c r="AC287" s="277"/>
      <c r="AD287" s="277"/>
      <c r="AE287" s="277"/>
      <c r="AF287" s="277"/>
      <c r="AG287" s="277"/>
      <c r="AH287" s="276"/>
      <c r="AI287" s="277"/>
      <c r="AJ287" s="277"/>
      <c r="AK287" s="277"/>
      <c r="AL287" s="277"/>
      <c r="AM287" s="277"/>
      <c r="AN287" s="277"/>
      <c r="AO287" s="277"/>
      <c r="AP287" s="277"/>
      <c r="AQ287" s="277"/>
      <c r="AR287" s="277"/>
      <c r="AS287" s="277"/>
      <c r="AT287" s="277"/>
      <c r="AU287" s="277"/>
      <c r="AV287" s="277"/>
      <c r="AW287" s="277"/>
      <c r="AX287" s="277"/>
      <c r="AY287" s="277"/>
      <c r="AZ287" s="277"/>
      <c r="BA287" s="277"/>
      <c r="BB287" s="277"/>
      <c r="BC287" s="277"/>
      <c r="BD287" s="277"/>
      <c r="BE287" s="277"/>
      <c r="BF287" s="277"/>
      <c r="BG287" s="277"/>
      <c r="BH287" s="277"/>
      <c r="BI287" s="277"/>
      <c r="BJ287" s="284"/>
      <c r="BS287" s="2"/>
      <c r="BT287" s="2"/>
    </row>
    <row r="288" spans="3:72" ht="14.3" customHeight="1" x14ac:dyDescent="0.15">
      <c r="C288" s="291"/>
      <c r="D288" s="292"/>
      <c r="E288" s="276"/>
      <c r="F288" s="277"/>
      <c r="G288" s="277"/>
      <c r="H288" s="277"/>
      <c r="I288" s="277"/>
      <c r="J288" s="277"/>
      <c r="K288" s="277"/>
      <c r="L288" s="277"/>
      <c r="M288" s="277"/>
      <c r="N288" s="277"/>
      <c r="O288" s="277"/>
      <c r="P288" s="277"/>
      <c r="Q288" s="277"/>
      <c r="R288" s="277"/>
      <c r="S288" s="277"/>
      <c r="T288" s="277"/>
      <c r="U288" s="277"/>
      <c r="V288" s="277"/>
      <c r="W288" s="277"/>
      <c r="X288" s="277"/>
      <c r="Y288" s="277"/>
      <c r="Z288" s="277"/>
      <c r="AA288" s="277"/>
      <c r="AB288" s="277"/>
      <c r="AC288" s="277"/>
      <c r="AD288" s="277"/>
      <c r="AE288" s="277"/>
      <c r="AF288" s="277"/>
      <c r="AG288" s="277"/>
      <c r="AH288" s="276"/>
      <c r="AI288" s="277"/>
      <c r="AJ288" s="277"/>
      <c r="AK288" s="277"/>
      <c r="AL288" s="277"/>
      <c r="AM288" s="277"/>
      <c r="AN288" s="277"/>
      <c r="AO288" s="277"/>
      <c r="AP288" s="277"/>
      <c r="AQ288" s="277"/>
      <c r="AR288" s="277"/>
      <c r="AS288" s="277"/>
      <c r="AT288" s="277"/>
      <c r="AU288" s="277"/>
      <c r="AV288" s="277"/>
      <c r="AW288" s="277"/>
      <c r="AX288" s="277"/>
      <c r="AY288" s="277"/>
      <c r="AZ288" s="277"/>
      <c r="BA288" s="277"/>
      <c r="BB288" s="277"/>
      <c r="BC288" s="277"/>
      <c r="BD288" s="277"/>
      <c r="BE288" s="277"/>
      <c r="BF288" s="277"/>
      <c r="BG288" s="277"/>
      <c r="BH288" s="277"/>
      <c r="BI288" s="277"/>
      <c r="BJ288" s="284"/>
      <c r="BS288" s="2"/>
      <c r="BT288" s="2"/>
    </row>
    <row r="289" spans="3:72" ht="14.3" customHeight="1" x14ac:dyDescent="0.15">
      <c r="C289" s="291"/>
      <c r="D289" s="292"/>
      <c r="E289" s="276"/>
      <c r="F289" s="277"/>
      <c r="G289" s="277"/>
      <c r="H289" s="277"/>
      <c r="I289" s="277"/>
      <c r="J289" s="277"/>
      <c r="K289" s="277"/>
      <c r="L289" s="277"/>
      <c r="M289" s="277"/>
      <c r="N289" s="277"/>
      <c r="O289" s="277"/>
      <c r="P289" s="277"/>
      <c r="Q289" s="277"/>
      <c r="R289" s="277"/>
      <c r="S289" s="277"/>
      <c r="T289" s="277"/>
      <c r="U289" s="277"/>
      <c r="V289" s="277"/>
      <c r="W289" s="277"/>
      <c r="X289" s="277"/>
      <c r="Y289" s="277"/>
      <c r="Z289" s="277"/>
      <c r="AA289" s="277"/>
      <c r="AB289" s="277"/>
      <c r="AC289" s="277"/>
      <c r="AD289" s="277"/>
      <c r="AE289" s="277"/>
      <c r="AF289" s="277"/>
      <c r="AG289" s="277"/>
      <c r="AH289" s="276"/>
      <c r="AI289" s="277"/>
      <c r="AJ289" s="277"/>
      <c r="AK289" s="277"/>
      <c r="AL289" s="277"/>
      <c r="AM289" s="277"/>
      <c r="AN289" s="277"/>
      <c r="AO289" s="277"/>
      <c r="AP289" s="277"/>
      <c r="AQ289" s="277"/>
      <c r="AR289" s="277"/>
      <c r="AS289" s="277"/>
      <c r="AT289" s="277"/>
      <c r="AU289" s="277"/>
      <c r="AV289" s="277"/>
      <c r="AW289" s="277"/>
      <c r="AX289" s="277"/>
      <c r="AY289" s="277"/>
      <c r="AZ289" s="277"/>
      <c r="BA289" s="277"/>
      <c r="BB289" s="277"/>
      <c r="BC289" s="277"/>
      <c r="BD289" s="277"/>
      <c r="BE289" s="277"/>
      <c r="BF289" s="277"/>
      <c r="BG289" s="277"/>
      <c r="BH289" s="277"/>
      <c r="BI289" s="277"/>
      <c r="BJ289" s="284"/>
      <c r="BS289" s="2"/>
      <c r="BT289" s="2"/>
    </row>
    <row r="290" spans="3:72" ht="14.3" customHeight="1" x14ac:dyDescent="0.15">
      <c r="C290" s="291"/>
      <c r="D290" s="292"/>
      <c r="E290" s="276"/>
      <c r="F290" s="277"/>
      <c r="G290" s="277"/>
      <c r="H290" s="277"/>
      <c r="I290" s="277"/>
      <c r="J290" s="277"/>
      <c r="K290" s="277"/>
      <c r="L290" s="277"/>
      <c r="M290" s="277"/>
      <c r="N290" s="277"/>
      <c r="O290" s="277"/>
      <c r="P290" s="277"/>
      <c r="Q290" s="277"/>
      <c r="R290" s="277"/>
      <c r="S290" s="277"/>
      <c r="T290" s="277"/>
      <c r="U290" s="277"/>
      <c r="V290" s="277"/>
      <c r="W290" s="277"/>
      <c r="X290" s="277"/>
      <c r="Y290" s="277"/>
      <c r="Z290" s="277"/>
      <c r="AA290" s="277"/>
      <c r="AB290" s="277"/>
      <c r="AC290" s="277"/>
      <c r="AD290" s="277"/>
      <c r="AE290" s="277"/>
      <c r="AF290" s="277"/>
      <c r="AG290" s="277"/>
      <c r="AH290" s="276"/>
      <c r="AI290" s="277"/>
      <c r="AJ290" s="277"/>
      <c r="AK290" s="277"/>
      <c r="AL290" s="277"/>
      <c r="AM290" s="277"/>
      <c r="AN290" s="277"/>
      <c r="AO290" s="277"/>
      <c r="AP290" s="277"/>
      <c r="AQ290" s="277"/>
      <c r="AR290" s="277"/>
      <c r="AS290" s="277"/>
      <c r="AT290" s="277"/>
      <c r="AU290" s="277"/>
      <c r="AV290" s="277"/>
      <c r="AW290" s="277"/>
      <c r="AX290" s="277"/>
      <c r="AY290" s="277"/>
      <c r="AZ290" s="277"/>
      <c r="BA290" s="277"/>
      <c r="BB290" s="277"/>
      <c r="BC290" s="277"/>
      <c r="BD290" s="277"/>
      <c r="BE290" s="277"/>
      <c r="BF290" s="277"/>
      <c r="BG290" s="277"/>
      <c r="BH290" s="277"/>
      <c r="BI290" s="277"/>
      <c r="BJ290" s="284"/>
      <c r="BS290" s="2"/>
      <c r="BT290" s="2"/>
    </row>
    <row r="291" spans="3:72" ht="14.3" customHeight="1" x14ac:dyDescent="0.15">
      <c r="C291" s="291"/>
      <c r="D291" s="292"/>
      <c r="E291" s="276"/>
      <c r="F291" s="277"/>
      <c r="G291" s="277"/>
      <c r="H291" s="277"/>
      <c r="I291" s="277"/>
      <c r="J291" s="277"/>
      <c r="K291" s="277"/>
      <c r="L291" s="277"/>
      <c r="M291" s="277"/>
      <c r="N291" s="277"/>
      <c r="O291" s="277"/>
      <c r="P291" s="277"/>
      <c r="Q291" s="277"/>
      <c r="R291" s="277"/>
      <c r="S291" s="277"/>
      <c r="T291" s="277"/>
      <c r="U291" s="277"/>
      <c r="V291" s="277"/>
      <c r="W291" s="277"/>
      <c r="X291" s="277"/>
      <c r="Y291" s="277"/>
      <c r="Z291" s="277"/>
      <c r="AA291" s="277"/>
      <c r="AB291" s="277"/>
      <c r="AC291" s="277"/>
      <c r="AD291" s="277"/>
      <c r="AE291" s="277"/>
      <c r="AF291" s="277"/>
      <c r="AG291" s="277"/>
      <c r="AH291" s="276"/>
      <c r="AI291" s="277"/>
      <c r="AJ291" s="277"/>
      <c r="AK291" s="277"/>
      <c r="AL291" s="277"/>
      <c r="AM291" s="277"/>
      <c r="AN291" s="277"/>
      <c r="AO291" s="277"/>
      <c r="AP291" s="277"/>
      <c r="AQ291" s="277"/>
      <c r="AR291" s="277"/>
      <c r="AS291" s="277"/>
      <c r="AT291" s="277"/>
      <c r="AU291" s="277"/>
      <c r="AV291" s="277"/>
      <c r="AW291" s="277"/>
      <c r="AX291" s="277"/>
      <c r="AY291" s="277"/>
      <c r="AZ291" s="277"/>
      <c r="BA291" s="277"/>
      <c r="BB291" s="277"/>
      <c r="BC291" s="277"/>
      <c r="BD291" s="277"/>
      <c r="BE291" s="277"/>
      <c r="BF291" s="277"/>
      <c r="BG291" s="277"/>
      <c r="BH291" s="277"/>
      <c r="BI291" s="277"/>
      <c r="BJ291" s="284"/>
      <c r="BS291" s="2"/>
      <c r="BT291" s="2"/>
    </row>
    <row r="292" spans="3:72" ht="14.3" customHeight="1" x14ac:dyDescent="0.15">
      <c r="C292" s="293"/>
      <c r="D292" s="294"/>
      <c r="E292" s="278"/>
      <c r="F292" s="279"/>
      <c r="G292" s="279"/>
      <c r="H292" s="279"/>
      <c r="I292" s="279"/>
      <c r="J292" s="279"/>
      <c r="K292" s="279"/>
      <c r="L292" s="279"/>
      <c r="M292" s="279"/>
      <c r="N292" s="279"/>
      <c r="O292" s="279"/>
      <c r="P292" s="279"/>
      <c r="Q292" s="279"/>
      <c r="R292" s="279"/>
      <c r="S292" s="279"/>
      <c r="T292" s="279"/>
      <c r="U292" s="279"/>
      <c r="V292" s="279"/>
      <c r="W292" s="279"/>
      <c r="X292" s="279"/>
      <c r="Y292" s="279"/>
      <c r="Z292" s="279"/>
      <c r="AA292" s="279"/>
      <c r="AB292" s="279"/>
      <c r="AC292" s="279"/>
      <c r="AD292" s="279"/>
      <c r="AE292" s="279"/>
      <c r="AF292" s="279"/>
      <c r="AG292" s="279"/>
      <c r="AH292" s="278"/>
      <c r="AI292" s="279"/>
      <c r="AJ292" s="279"/>
      <c r="AK292" s="279"/>
      <c r="AL292" s="279"/>
      <c r="AM292" s="279"/>
      <c r="AN292" s="279"/>
      <c r="AO292" s="279"/>
      <c r="AP292" s="279"/>
      <c r="AQ292" s="279"/>
      <c r="AR292" s="279"/>
      <c r="AS292" s="279"/>
      <c r="AT292" s="279"/>
      <c r="AU292" s="279"/>
      <c r="AV292" s="279"/>
      <c r="AW292" s="279"/>
      <c r="AX292" s="279"/>
      <c r="AY292" s="279"/>
      <c r="AZ292" s="279"/>
      <c r="BA292" s="279"/>
      <c r="BB292" s="279"/>
      <c r="BC292" s="279"/>
      <c r="BD292" s="279"/>
      <c r="BE292" s="279"/>
      <c r="BF292" s="279"/>
      <c r="BG292" s="279"/>
      <c r="BH292" s="279"/>
      <c r="BI292" s="279"/>
      <c r="BJ292" s="285"/>
      <c r="BS292" s="2"/>
      <c r="BT292" s="2"/>
    </row>
    <row r="293" spans="3:72" ht="14.3" customHeight="1" x14ac:dyDescent="0.15">
      <c r="C293" s="298">
        <v>-38</v>
      </c>
      <c r="D293" s="299"/>
      <c r="E293" s="295" t="s">
        <v>230</v>
      </c>
      <c r="F293" s="296"/>
      <c r="G293" s="296"/>
      <c r="H293" s="296"/>
      <c r="I293" s="296"/>
      <c r="J293" s="296"/>
      <c r="K293" s="296"/>
      <c r="L293" s="296"/>
      <c r="M293" s="296"/>
      <c r="N293" s="296"/>
      <c r="O293" s="296"/>
      <c r="P293" s="296"/>
      <c r="Q293" s="296"/>
      <c r="R293" s="296"/>
      <c r="S293" s="296"/>
      <c r="T293" s="296"/>
      <c r="U293" s="296"/>
      <c r="V293" s="296"/>
      <c r="W293" s="296"/>
      <c r="X293" s="296"/>
      <c r="Y293" s="296"/>
      <c r="Z293" s="296"/>
      <c r="AA293" s="296"/>
      <c r="AB293" s="296"/>
      <c r="AC293" s="296"/>
      <c r="AD293" s="296"/>
      <c r="AE293" s="296"/>
      <c r="AF293" s="296"/>
      <c r="AG293" s="296"/>
      <c r="AH293" s="296"/>
      <c r="AI293" s="296"/>
      <c r="AJ293" s="296"/>
      <c r="AK293" s="296"/>
      <c r="AL293" s="296"/>
      <c r="AM293" s="296"/>
      <c r="AN293" s="296"/>
      <c r="AO293" s="296"/>
      <c r="AP293" s="296"/>
      <c r="AQ293" s="296"/>
      <c r="AR293" s="296"/>
      <c r="AS293" s="296"/>
      <c r="AT293" s="296"/>
      <c r="AU293" s="296"/>
      <c r="AV293" s="296"/>
      <c r="AW293" s="296"/>
      <c r="AX293" s="296"/>
      <c r="AY293" s="296"/>
      <c r="AZ293" s="296"/>
      <c r="BA293" s="296"/>
      <c r="BB293" s="296"/>
      <c r="BC293" s="296"/>
      <c r="BD293" s="296"/>
      <c r="BE293" s="296"/>
      <c r="BF293" s="296"/>
      <c r="BG293" s="296"/>
      <c r="BH293" s="296"/>
      <c r="BI293" s="296"/>
      <c r="BJ293" s="297"/>
      <c r="BS293" s="2"/>
      <c r="BT293" s="2"/>
    </row>
    <row r="294" spans="3:72" ht="14.3" customHeight="1" x14ac:dyDescent="0.15">
      <c r="C294" s="291"/>
      <c r="D294" s="292"/>
      <c r="E294" s="300" t="s">
        <v>226</v>
      </c>
      <c r="F294" s="301"/>
      <c r="G294" s="301"/>
      <c r="H294" s="301"/>
      <c r="I294" s="301"/>
      <c r="J294" s="301"/>
      <c r="K294" s="301"/>
      <c r="L294" s="301"/>
      <c r="M294" s="301"/>
      <c r="N294" s="301"/>
      <c r="O294" s="301"/>
      <c r="P294" s="301"/>
      <c r="Q294" s="301"/>
      <c r="R294" s="301"/>
      <c r="S294" s="301"/>
      <c r="T294" s="301"/>
      <c r="U294" s="301"/>
      <c r="V294" s="301"/>
      <c r="W294" s="301"/>
      <c r="X294" s="301"/>
      <c r="Y294" s="301"/>
      <c r="Z294" s="301"/>
      <c r="AA294" s="301"/>
      <c r="AB294" s="301"/>
      <c r="AC294" s="301"/>
      <c r="AD294" s="301"/>
      <c r="AE294" s="301"/>
      <c r="AF294" s="301"/>
      <c r="AG294" s="301"/>
      <c r="AH294" s="302" t="s">
        <v>272</v>
      </c>
      <c r="AI294" s="303"/>
      <c r="AJ294" s="303"/>
      <c r="AK294" s="303"/>
      <c r="AL294" s="303"/>
      <c r="AM294" s="303"/>
      <c r="AN294" s="303"/>
      <c r="AO294" s="303"/>
      <c r="AP294" s="303"/>
      <c r="AQ294" s="303"/>
      <c r="AR294" s="303"/>
      <c r="AS294" s="303"/>
      <c r="AT294" s="303"/>
      <c r="AU294" s="303"/>
      <c r="AV294" s="303"/>
      <c r="AW294" s="303"/>
      <c r="AX294" s="303"/>
      <c r="AY294" s="303"/>
      <c r="AZ294" s="303"/>
      <c r="BA294" s="303"/>
      <c r="BB294" s="303"/>
      <c r="BC294" s="303"/>
      <c r="BD294" s="303"/>
      <c r="BE294" s="303"/>
      <c r="BF294" s="303"/>
      <c r="BG294" s="303"/>
      <c r="BH294" s="303"/>
      <c r="BI294" s="303"/>
      <c r="BJ294" s="304"/>
      <c r="BS294" s="2"/>
      <c r="BT294" s="2"/>
    </row>
    <row r="295" spans="3:72" ht="14.3" customHeight="1" x14ac:dyDescent="0.15">
      <c r="C295" s="291"/>
      <c r="D295" s="292"/>
      <c r="E295" s="274" t="s">
        <v>265</v>
      </c>
      <c r="F295" s="275"/>
      <c r="G295" s="275"/>
      <c r="H295" s="275"/>
      <c r="I295" s="275"/>
      <c r="J295" s="275"/>
      <c r="K295" s="275"/>
      <c r="L295" s="275"/>
      <c r="M295" s="275"/>
      <c r="N295" s="275"/>
      <c r="O295" s="275"/>
      <c r="P295" s="275"/>
      <c r="Q295" s="275"/>
      <c r="R295" s="275"/>
      <c r="S295" s="275"/>
      <c r="T295" s="275"/>
      <c r="U295" s="275"/>
      <c r="V295" s="275"/>
      <c r="W295" s="275"/>
      <c r="X295" s="275"/>
      <c r="Y295" s="275"/>
      <c r="Z295" s="275"/>
      <c r="AA295" s="275"/>
      <c r="AB295" s="275"/>
      <c r="AC295" s="275"/>
      <c r="AD295" s="275"/>
      <c r="AE295" s="275"/>
      <c r="AF295" s="275"/>
      <c r="AG295" s="275"/>
      <c r="AH295" s="274" t="s">
        <v>270</v>
      </c>
      <c r="AI295" s="275"/>
      <c r="AJ295" s="275"/>
      <c r="AK295" s="275"/>
      <c r="AL295" s="275"/>
      <c r="AM295" s="275"/>
      <c r="AN295" s="275"/>
      <c r="AO295" s="275"/>
      <c r="AP295" s="275"/>
      <c r="AQ295" s="275"/>
      <c r="AR295" s="275"/>
      <c r="AS295" s="275"/>
      <c r="AT295" s="275"/>
      <c r="AU295" s="275"/>
      <c r="AV295" s="275"/>
      <c r="AW295" s="275"/>
      <c r="AX295" s="275"/>
      <c r="AY295" s="275"/>
      <c r="AZ295" s="275"/>
      <c r="BA295" s="275"/>
      <c r="BB295" s="275"/>
      <c r="BC295" s="275"/>
      <c r="BD295" s="275"/>
      <c r="BE295" s="275"/>
      <c r="BF295" s="275"/>
      <c r="BG295" s="275"/>
      <c r="BH295" s="275"/>
      <c r="BI295" s="275"/>
      <c r="BJ295" s="283"/>
      <c r="BS295" s="2"/>
      <c r="BT295" s="2"/>
    </row>
    <row r="296" spans="3:72" ht="14.3" customHeight="1" x14ac:dyDescent="0.15">
      <c r="C296" s="291"/>
      <c r="D296" s="292"/>
      <c r="E296" s="276"/>
      <c r="F296" s="277"/>
      <c r="G296" s="277"/>
      <c r="H296" s="277"/>
      <c r="I296" s="277"/>
      <c r="J296" s="277"/>
      <c r="K296" s="277"/>
      <c r="L296" s="277"/>
      <c r="M296" s="277"/>
      <c r="N296" s="277"/>
      <c r="O296" s="277"/>
      <c r="P296" s="277"/>
      <c r="Q296" s="277"/>
      <c r="R296" s="277"/>
      <c r="S296" s="277"/>
      <c r="T296" s="277"/>
      <c r="U296" s="277"/>
      <c r="V296" s="277"/>
      <c r="W296" s="277"/>
      <c r="X296" s="277"/>
      <c r="Y296" s="277"/>
      <c r="Z296" s="277"/>
      <c r="AA296" s="277"/>
      <c r="AB296" s="277"/>
      <c r="AC296" s="277"/>
      <c r="AD296" s="277"/>
      <c r="AE296" s="277"/>
      <c r="AF296" s="277"/>
      <c r="AG296" s="277"/>
      <c r="AH296" s="276"/>
      <c r="AI296" s="277"/>
      <c r="AJ296" s="277"/>
      <c r="AK296" s="277"/>
      <c r="AL296" s="277"/>
      <c r="AM296" s="277"/>
      <c r="AN296" s="277"/>
      <c r="AO296" s="277"/>
      <c r="AP296" s="277"/>
      <c r="AQ296" s="277"/>
      <c r="AR296" s="277"/>
      <c r="AS296" s="277"/>
      <c r="AT296" s="277"/>
      <c r="AU296" s="277"/>
      <c r="AV296" s="277"/>
      <c r="AW296" s="277"/>
      <c r="AX296" s="277"/>
      <c r="AY296" s="277"/>
      <c r="AZ296" s="277"/>
      <c r="BA296" s="277"/>
      <c r="BB296" s="277"/>
      <c r="BC296" s="277"/>
      <c r="BD296" s="277"/>
      <c r="BE296" s="277"/>
      <c r="BF296" s="277"/>
      <c r="BG296" s="277"/>
      <c r="BH296" s="277"/>
      <c r="BI296" s="277"/>
      <c r="BJ296" s="284"/>
      <c r="BK296" s="119"/>
      <c r="BL296" s="119"/>
      <c r="BM296" s="119"/>
      <c r="BN296" s="119"/>
      <c r="BO296" s="119"/>
      <c r="BP296" s="6"/>
      <c r="BQ296" s="6"/>
    </row>
    <row r="297" spans="3:72" ht="14.3" customHeight="1" x14ac:dyDescent="0.15">
      <c r="C297" s="291"/>
      <c r="D297" s="292"/>
      <c r="E297" s="276"/>
      <c r="F297" s="277"/>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277"/>
      <c r="AF297" s="277"/>
      <c r="AG297" s="277"/>
      <c r="AH297" s="276"/>
      <c r="AI297" s="277"/>
      <c r="AJ297" s="277"/>
      <c r="AK297" s="277"/>
      <c r="AL297" s="277"/>
      <c r="AM297" s="277"/>
      <c r="AN297" s="277"/>
      <c r="AO297" s="277"/>
      <c r="AP297" s="277"/>
      <c r="AQ297" s="277"/>
      <c r="AR297" s="277"/>
      <c r="AS297" s="277"/>
      <c r="AT297" s="277"/>
      <c r="AU297" s="277"/>
      <c r="AV297" s="277"/>
      <c r="AW297" s="277"/>
      <c r="AX297" s="277"/>
      <c r="AY297" s="277"/>
      <c r="AZ297" s="277"/>
      <c r="BA297" s="277"/>
      <c r="BB297" s="277"/>
      <c r="BC297" s="277"/>
      <c r="BD297" s="277"/>
      <c r="BE297" s="277"/>
      <c r="BF297" s="277"/>
      <c r="BG297" s="277"/>
      <c r="BH297" s="277"/>
      <c r="BI297" s="277"/>
      <c r="BJ297" s="284"/>
      <c r="BK297" s="119"/>
      <c r="BL297" s="119"/>
      <c r="BM297" s="119"/>
      <c r="BN297" s="119"/>
      <c r="BO297" s="119"/>
      <c r="BP297" s="6"/>
      <c r="BQ297" s="6"/>
    </row>
    <row r="298" spans="3:72" ht="14.3" customHeight="1" x14ac:dyDescent="0.15">
      <c r="C298" s="291"/>
      <c r="D298" s="292"/>
      <c r="E298" s="276"/>
      <c r="F298" s="277"/>
      <c r="G298" s="277"/>
      <c r="H298" s="277"/>
      <c r="I298" s="277"/>
      <c r="J298" s="277"/>
      <c r="K298" s="277"/>
      <c r="L298" s="277"/>
      <c r="M298" s="277"/>
      <c r="N298" s="277"/>
      <c r="O298" s="277"/>
      <c r="P298" s="277"/>
      <c r="Q298" s="277"/>
      <c r="R298" s="277"/>
      <c r="S298" s="277"/>
      <c r="T298" s="277"/>
      <c r="U298" s="277"/>
      <c r="V298" s="277"/>
      <c r="W298" s="277"/>
      <c r="X298" s="277"/>
      <c r="Y298" s="277"/>
      <c r="Z298" s="277"/>
      <c r="AA298" s="277"/>
      <c r="AB298" s="277"/>
      <c r="AC298" s="277"/>
      <c r="AD298" s="277"/>
      <c r="AE298" s="277"/>
      <c r="AF298" s="277"/>
      <c r="AG298" s="277"/>
      <c r="AH298" s="276"/>
      <c r="AI298" s="277"/>
      <c r="AJ298" s="277"/>
      <c r="AK298" s="277"/>
      <c r="AL298" s="277"/>
      <c r="AM298" s="277"/>
      <c r="AN298" s="277"/>
      <c r="AO298" s="277"/>
      <c r="AP298" s="277"/>
      <c r="AQ298" s="277"/>
      <c r="AR298" s="277"/>
      <c r="AS298" s="277"/>
      <c r="AT298" s="277"/>
      <c r="AU298" s="277"/>
      <c r="AV298" s="277"/>
      <c r="AW298" s="277"/>
      <c r="AX298" s="277"/>
      <c r="AY298" s="277"/>
      <c r="AZ298" s="277"/>
      <c r="BA298" s="277"/>
      <c r="BB298" s="277"/>
      <c r="BC298" s="277"/>
      <c r="BD298" s="277"/>
      <c r="BE298" s="277"/>
      <c r="BF298" s="277"/>
      <c r="BG298" s="277"/>
      <c r="BH298" s="277"/>
      <c r="BI298" s="277"/>
      <c r="BJ298" s="284"/>
      <c r="BK298" s="119"/>
      <c r="BL298" s="119"/>
      <c r="BM298" s="119"/>
      <c r="BN298" s="119"/>
      <c r="BO298" s="119"/>
      <c r="BP298" s="6"/>
      <c r="BQ298" s="6"/>
    </row>
    <row r="299" spans="3:72" ht="14.3" customHeight="1" x14ac:dyDescent="0.15">
      <c r="C299" s="291"/>
      <c r="D299" s="292"/>
      <c r="E299" s="276"/>
      <c r="F299" s="277"/>
      <c r="G299" s="277"/>
      <c r="H299" s="277"/>
      <c r="I299" s="277"/>
      <c r="J299" s="277"/>
      <c r="K299" s="277"/>
      <c r="L299" s="277"/>
      <c r="M299" s="277"/>
      <c r="N299" s="277"/>
      <c r="O299" s="277"/>
      <c r="P299" s="277"/>
      <c r="Q299" s="277"/>
      <c r="R299" s="277"/>
      <c r="S299" s="277"/>
      <c r="T299" s="277"/>
      <c r="U299" s="277"/>
      <c r="V299" s="277"/>
      <c r="W299" s="277"/>
      <c r="X299" s="277"/>
      <c r="Y299" s="277"/>
      <c r="Z299" s="277"/>
      <c r="AA299" s="277"/>
      <c r="AB299" s="277"/>
      <c r="AC299" s="277"/>
      <c r="AD299" s="277"/>
      <c r="AE299" s="277"/>
      <c r="AF299" s="277"/>
      <c r="AG299" s="277"/>
      <c r="AH299" s="276"/>
      <c r="AI299" s="277"/>
      <c r="AJ299" s="277"/>
      <c r="AK299" s="277"/>
      <c r="AL299" s="277"/>
      <c r="AM299" s="277"/>
      <c r="AN299" s="277"/>
      <c r="AO299" s="277"/>
      <c r="AP299" s="277"/>
      <c r="AQ299" s="277"/>
      <c r="AR299" s="277"/>
      <c r="AS299" s="277"/>
      <c r="AT299" s="277"/>
      <c r="AU299" s="277"/>
      <c r="AV299" s="277"/>
      <c r="AW299" s="277"/>
      <c r="AX299" s="277"/>
      <c r="AY299" s="277"/>
      <c r="AZ299" s="277"/>
      <c r="BA299" s="277"/>
      <c r="BB299" s="277"/>
      <c r="BC299" s="277"/>
      <c r="BD299" s="277"/>
      <c r="BE299" s="277"/>
      <c r="BF299" s="277"/>
      <c r="BG299" s="277"/>
      <c r="BH299" s="277"/>
      <c r="BI299" s="277"/>
      <c r="BJ299" s="284"/>
      <c r="BK299" s="119"/>
      <c r="BL299" s="119"/>
      <c r="BM299" s="119"/>
      <c r="BN299" s="119"/>
      <c r="BO299" s="119"/>
      <c r="BP299" s="6"/>
      <c r="BQ299" s="6"/>
    </row>
    <row r="300" spans="3:72" ht="14.3" customHeight="1" x14ac:dyDescent="0.15">
      <c r="C300" s="291"/>
      <c r="D300" s="292"/>
      <c r="E300" s="276"/>
      <c r="F300" s="277"/>
      <c r="G300" s="277"/>
      <c r="H300" s="277"/>
      <c r="I300" s="277"/>
      <c r="J300" s="277"/>
      <c r="K300" s="277"/>
      <c r="L300" s="277"/>
      <c r="M300" s="277"/>
      <c r="N300" s="277"/>
      <c r="O300" s="277"/>
      <c r="P300" s="277"/>
      <c r="Q300" s="277"/>
      <c r="R300" s="277"/>
      <c r="S300" s="277"/>
      <c r="T300" s="277"/>
      <c r="U300" s="277"/>
      <c r="V300" s="277"/>
      <c r="W300" s="277"/>
      <c r="X300" s="277"/>
      <c r="Y300" s="277"/>
      <c r="Z300" s="277"/>
      <c r="AA300" s="277"/>
      <c r="AB300" s="277"/>
      <c r="AC300" s="277"/>
      <c r="AD300" s="277"/>
      <c r="AE300" s="277"/>
      <c r="AF300" s="277"/>
      <c r="AG300" s="277"/>
      <c r="AH300" s="276"/>
      <c r="AI300" s="277"/>
      <c r="AJ300" s="277"/>
      <c r="AK300" s="277"/>
      <c r="AL300" s="277"/>
      <c r="AM300" s="277"/>
      <c r="AN300" s="277"/>
      <c r="AO300" s="277"/>
      <c r="AP300" s="277"/>
      <c r="AQ300" s="277"/>
      <c r="AR300" s="277"/>
      <c r="AS300" s="277"/>
      <c r="AT300" s="277"/>
      <c r="AU300" s="277"/>
      <c r="AV300" s="277"/>
      <c r="AW300" s="277"/>
      <c r="AX300" s="277"/>
      <c r="AY300" s="277"/>
      <c r="AZ300" s="277"/>
      <c r="BA300" s="277"/>
      <c r="BB300" s="277"/>
      <c r="BC300" s="277"/>
      <c r="BD300" s="277"/>
      <c r="BE300" s="277"/>
      <c r="BF300" s="277"/>
      <c r="BG300" s="277"/>
      <c r="BH300" s="277"/>
      <c r="BI300" s="277"/>
      <c r="BJ300" s="284"/>
      <c r="BK300" s="119"/>
      <c r="BL300" s="119"/>
      <c r="BM300" s="119"/>
      <c r="BN300" s="119"/>
      <c r="BO300" s="119"/>
      <c r="BP300" s="6"/>
      <c r="BQ300" s="6"/>
    </row>
    <row r="301" spans="3:72" ht="14.3" customHeight="1" x14ac:dyDescent="0.15">
      <c r="C301" s="291"/>
      <c r="D301" s="292"/>
      <c r="E301" s="276"/>
      <c r="F301" s="277"/>
      <c r="G301" s="277"/>
      <c r="H301" s="277"/>
      <c r="I301" s="277"/>
      <c r="J301" s="277"/>
      <c r="K301" s="277"/>
      <c r="L301" s="277"/>
      <c r="M301" s="277"/>
      <c r="N301" s="277"/>
      <c r="O301" s="277"/>
      <c r="P301" s="277"/>
      <c r="Q301" s="277"/>
      <c r="R301" s="277"/>
      <c r="S301" s="277"/>
      <c r="T301" s="277"/>
      <c r="U301" s="277"/>
      <c r="V301" s="277"/>
      <c r="W301" s="277"/>
      <c r="X301" s="277"/>
      <c r="Y301" s="277"/>
      <c r="Z301" s="277"/>
      <c r="AA301" s="277"/>
      <c r="AB301" s="277"/>
      <c r="AC301" s="277"/>
      <c r="AD301" s="277"/>
      <c r="AE301" s="277"/>
      <c r="AF301" s="277"/>
      <c r="AG301" s="277"/>
      <c r="AH301" s="276"/>
      <c r="AI301" s="277"/>
      <c r="AJ301" s="277"/>
      <c r="AK301" s="277"/>
      <c r="AL301" s="277"/>
      <c r="AM301" s="277"/>
      <c r="AN301" s="277"/>
      <c r="AO301" s="277"/>
      <c r="AP301" s="277"/>
      <c r="AQ301" s="277"/>
      <c r="AR301" s="277"/>
      <c r="AS301" s="277"/>
      <c r="AT301" s="277"/>
      <c r="AU301" s="277"/>
      <c r="AV301" s="277"/>
      <c r="AW301" s="277"/>
      <c r="AX301" s="277"/>
      <c r="AY301" s="277"/>
      <c r="AZ301" s="277"/>
      <c r="BA301" s="277"/>
      <c r="BB301" s="277"/>
      <c r="BC301" s="277"/>
      <c r="BD301" s="277"/>
      <c r="BE301" s="277"/>
      <c r="BF301" s="277"/>
      <c r="BG301" s="277"/>
      <c r="BH301" s="277"/>
      <c r="BI301" s="277"/>
      <c r="BJ301" s="284"/>
      <c r="BK301" s="119"/>
      <c r="BL301" s="119"/>
      <c r="BM301" s="119"/>
      <c r="BN301" s="119"/>
      <c r="BO301" s="119"/>
      <c r="BP301" s="6"/>
      <c r="BQ301" s="6"/>
    </row>
    <row r="302" spans="3:72" ht="14.3" customHeight="1" x14ac:dyDescent="0.15">
      <c r="C302" s="293"/>
      <c r="D302" s="294"/>
      <c r="E302" s="278"/>
      <c r="F302" s="279"/>
      <c r="G302" s="279"/>
      <c r="H302" s="279"/>
      <c r="I302" s="279"/>
      <c r="J302" s="279"/>
      <c r="K302" s="279"/>
      <c r="L302" s="279"/>
      <c r="M302" s="279"/>
      <c r="N302" s="279"/>
      <c r="O302" s="279"/>
      <c r="P302" s="279"/>
      <c r="Q302" s="279"/>
      <c r="R302" s="279"/>
      <c r="S302" s="279"/>
      <c r="T302" s="279"/>
      <c r="U302" s="279"/>
      <c r="V302" s="279"/>
      <c r="W302" s="279"/>
      <c r="X302" s="279"/>
      <c r="Y302" s="279"/>
      <c r="Z302" s="279"/>
      <c r="AA302" s="279"/>
      <c r="AB302" s="279"/>
      <c r="AC302" s="279"/>
      <c r="AD302" s="279"/>
      <c r="AE302" s="279"/>
      <c r="AF302" s="279"/>
      <c r="AG302" s="279"/>
      <c r="AH302" s="278"/>
      <c r="AI302" s="279"/>
      <c r="AJ302" s="279"/>
      <c r="AK302" s="279"/>
      <c r="AL302" s="279"/>
      <c r="AM302" s="279"/>
      <c r="AN302" s="279"/>
      <c r="AO302" s="279"/>
      <c r="AP302" s="279"/>
      <c r="AQ302" s="279"/>
      <c r="AR302" s="279"/>
      <c r="AS302" s="279"/>
      <c r="AT302" s="279"/>
      <c r="AU302" s="279"/>
      <c r="AV302" s="279"/>
      <c r="AW302" s="279"/>
      <c r="AX302" s="279"/>
      <c r="AY302" s="279"/>
      <c r="AZ302" s="279"/>
      <c r="BA302" s="279"/>
      <c r="BB302" s="279"/>
      <c r="BC302" s="279"/>
      <c r="BD302" s="279"/>
      <c r="BE302" s="279"/>
      <c r="BF302" s="279"/>
      <c r="BG302" s="279"/>
      <c r="BH302" s="279"/>
      <c r="BI302" s="279"/>
      <c r="BJ302" s="285"/>
      <c r="BK302" s="119"/>
      <c r="BL302" s="119"/>
      <c r="BM302" s="119"/>
      <c r="BN302" s="119"/>
      <c r="BO302" s="119"/>
      <c r="BP302" s="6"/>
      <c r="BQ302" s="6"/>
    </row>
    <row r="303" spans="3:72" ht="14.3" customHeight="1" x14ac:dyDescent="0.15">
      <c r="C303" s="243"/>
      <c r="D303" s="243"/>
      <c r="E303" s="244"/>
      <c r="F303" s="244"/>
      <c r="G303" s="244"/>
      <c r="H303" s="244"/>
      <c r="I303" s="244"/>
      <c r="J303" s="244"/>
      <c r="K303" s="244"/>
      <c r="L303" s="244"/>
      <c r="M303" s="244"/>
      <c r="N303" s="244"/>
      <c r="O303" s="244"/>
      <c r="P303" s="244"/>
      <c r="Q303" s="244"/>
      <c r="R303" s="244"/>
      <c r="S303" s="244"/>
      <c r="T303" s="244"/>
      <c r="U303" s="244"/>
      <c r="V303" s="244"/>
      <c r="W303" s="244"/>
      <c r="X303" s="244"/>
      <c r="Y303" s="244"/>
      <c r="Z303" s="244"/>
      <c r="AA303" s="244"/>
      <c r="AB303" s="244"/>
      <c r="AC303" s="244"/>
      <c r="AD303" s="244"/>
      <c r="AE303" s="244"/>
      <c r="AF303" s="244"/>
      <c r="AG303" s="244"/>
      <c r="AH303" s="245"/>
      <c r="AI303" s="245"/>
      <c r="AJ303" s="245"/>
      <c r="AK303" s="245"/>
      <c r="AL303" s="245"/>
      <c r="AM303" s="245"/>
      <c r="AN303" s="245"/>
      <c r="AO303" s="246"/>
      <c r="AP303" s="246"/>
      <c r="AQ303" s="246"/>
      <c r="AR303" s="246"/>
      <c r="AS303" s="246"/>
      <c r="AT303" s="246"/>
      <c r="AU303" s="246"/>
      <c r="AV303" s="246"/>
      <c r="AW303" s="246"/>
      <c r="AX303" s="247"/>
      <c r="AY303" s="248"/>
      <c r="AZ303" s="248"/>
      <c r="BA303" s="248"/>
      <c r="BB303" s="248"/>
      <c r="BC303" s="248"/>
      <c r="BD303" s="248"/>
      <c r="BE303" s="248"/>
      <c r="BF303" s="248"/>
      <c r="BG303" s="248"/>
      <c r="BH303" s="248"/>
      <c r="BI303" s="248"/>
      <c r="BJ303" s="248"/>
      <c r="BK303" s="119"/>
      <c r="BL303" s="119"/>
      <c r="BM303" s="119"/>
      <c r="BN303" s="119"/>
      <c r="BO303" s="119"/>
      <c r="BP303" s="6"/>
      <c r="BQ303" s="6"/>
    </row>
    <row r="304" spans="3:72" ht="14.3" customHeight="1" x14ac:dyDescent="0.15">
      <c r="C304" s="3"/>
      <c r="D304" s="4"/>
      <c r="E304" s="418" t="s">
        <v>83</v>
      </c>
      <c r="F304" s="418"/>
      <c r="G304" s="418"/>
      <c r="H304" s="418"/>
      <c r="I304" s="418"/>
      <c r="J304" s="418"/>
      <c r="K304" s="418"/>
      <c r="L304" s="418"/>
      <c r="M304" s="418"/>
      <c r="N304" s="418"/>
      <c r="O304" s="418"/>
      <c r="P304" s="418"/>
      <c r="Q304" s="418"/>
      <c r="R304" s="13"/>
      <c r="S304" s="13"/>
      <c r="T304" s="13"/>
      <c r="U304" s="13"/>
      <c r="V304" s="13"/>
      <c r="W304" s="13"/>
      <c r="X304" s="13"/>
      <c r="Y304" s="13"/>
      <c r="Z304" s="14"/>
      <c r="AA304" s="14"/>
      <c r="AB304" s="14"/>
      <c r="AC304" s="14"/>
      <c r="AD304" s="14"/>
      <c r="AE304" s="14"/>
      <c r="AF304" s="14"/>
      <c r="AG304" s="14"/>
      <c r="AH304" s="14"/>
      <c r="AI304" s="14"/>
      <c r="AJ304" s="14"/>
      <c r="AK304" s="14"/>
      <c r="AL304" s="15"/>
      <c r="AM304" s="15"/>
      <c r="AN304" s="15"/>
      <c r="AO304" s="15"/>
      <c r="AP304" s="15"/>
      <c r="AQ304" s="15"/>
      <c r="AR304" s="15"/>
      <c r="AS304" s="15"/>
      <c r="AT304" s="15"/>
      <c r="AU304" s="15"/>
      <c r="AV304" s="15"/>
      <c r="AW304" s="15"/>
      <c r="AX304" s="123"/>
      <c r="AY304" s="124"/>
      <c r="AZ304" s="124"/>
      <c r="BA304" s="124"/>
      <c r="BB304" s="124"/>
      <c r="BC304" s="124"/>
      <c r="BD304" s="124"/>
      <c r="BE304" s="124"/>
      <c r="BF304" s="124"/>
      <c r="BG304" s="124"/>
      <c r="BH304" s="124"/>
      <c r="BI304" s="124"/>
      <c r="BJ304" s="124"/>
      <c r="BK304" s="124"/>
      <c r="BL304" s="124"/>
      <c r="BM304" s="124"/>
      <c r="BN304" s="124"/>
      <c r="BO304" s="124"/>
      <c r="BP304" s="6"/>
      <c r="BQ304" s="6"/>
    </row>
    <row r="305" spans="3:69" ht="14.3" customHeight="1" x14ac:dyDescent="0.15">
      <c r="C305" s="34"/>
      <c r="D305" s="125"/>
      <c r="E305" s="419"/>
      <c r="F305" s="419"/>
      <c r="G305" s="419"/>
      <c r="H305" s="419"/>
      <c r="I305" s="419"/>
      <c r="J305" s="419"/>
      <c r="K305" s="419"/>
      <c r="L305" s="419"/>
      <c r="M305" s="419"/>
      <c r="N305" s="419"/>
      <c r="O305" s="419"/>
      <c r="P305" s="419"/>
      <c r="Q305" s="419"/>
      <c r="R305" s="9"/>
      <c r="S305" s="9"/>
      <c r="T305" s="9"/>
      <c r="U305" s="9"/>
      <c r="V305" s="9"/>
      <c r="W305" s="9"/>
      <c r="X305" s="9"/>
      <c r="Y305" s="9"/>
      <c r="Z305" s="191"/>
      <c r="AA305" s="191"/>
      <c r="AB305" s="191"/>
      <c r="AC305" s="191"/>
      <c r="AD305" s="18"/>
      <c r="AE305" s="18"/>
      <c r="AF305" s="191"/>
      <c r="AG305" s="191"/>
      <c r="AH305" s="191"/>
      <c r="AI305" s="191"/>
      <c r="AJ305" s="191"/>
      <c r="AK305" s="191"/>
      <c r="AL305" s="6"/>
      <c r="AM305" s="6"/>
      <c r="AN305" s="6"/>
      <c r="AO305" s="6"/>
      <c r="AP305" s="6"/>
      <c r="AQ305" s="6"/>
      <c r="AR305" s="6"/>
      <c r="AS305" s="6"/>
      <c r="AT305" s="6"/>
      <c r="AU305" s="6"/>
      <c r="AV305" s="6"/>
      <c r="AW305" s="6"/>
      <c r="AX305" s="118"/>
      <c r="AY305" s="126"/>
      <c r="AZ305" s="126"/>
      <c r="BA305" s="126"/>
      <c r="BB305" s="126"/>
      <c r="BC305" s="126"/>
      <c r="BD305" s="126"/>
      <c r="BE305" s="126"/>
      <c r="BF305" s="126"/>
      <c r="BG305" s="126"/>
      <c r="BH305" s="126"/>
      <c r="BI305" s="126"/>
      <c r="BJ305" s="126"/>
      <c r="BK305" s="126"/>
      <c r="BL305" s="126"/>
      <c r="BM305" s="126"/>
      <c r="BN305" s="126"/>
      <c r="BO305" s="126"/>
      <c r="BP305" s="6"/>
      <c r="BQ305" s="6"/>
    </row>
    <row r="306" spans="3:69" ht="14.3" customHeight="1" x14ac:dyDescent="0.15">
      <c r="C306" s="305">
        <v>-39</v>
      </c>
      <c r="D306" s="306"/>
      <c r="E306" s="311" t="s">
        <v>84</v>
      </c>
      <c r="F306" s="312"/>
      <c r="G306" s="312"/>
      <c r="H306" s="312"/>
      <c r="I306" s="312"/>
      <c r="J306" s="312"/>
      <c r="K306" s="312"/>
      <c r="L306" s="312"/>
      <c r="M306" s="312"/>
      <c r="N306" s="312"/>
      <c r="O306" s="312"/>
      <c r="P306" s="312"/>
      <c r="Q306" s="313"/>
      <c r="R306" s="314"/>
      <c r="S306" s="315"/>
      <c r="T306" s="318" t="s">
        <v>85</v>
      </c>
      <c r="U306" s="318"/>
      <c r="V306" s="318"/>
      <c r="W306" s="319"/>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118"/>
      <c r="AY306" s="126"/>
      <c r="AZ306" s="126"/>
      <c r="BA306" s="126"/>
      <c r="BB306" s="126"/>
      <c r="BC306" s="126"/>
      <c r="BD306" s="126"/>
      <c r="BE306" s="126"/>
      <c r="BF306" s="126"/>
      <c r="BG306" s="126"/>
      <c r="BH306" s="126"/>
      <c r="BI306" s="126"/>
      <c r="BJ306" s="126"/>
      <c r="BK306" s="126"/>
      <c r="BL306" s="126"/>
      <c r="BM306" s="126"/>
      <c r="BN306" s="126"/>
      <c r="BO306" s="126"/>
      <c r="BP306" s="6"/>
      <c r="BQ306" s="6"/>
    </row>
    <row r="307" spans="3:69" ht="14.3" customHeight="1" x14ac:dyDescent="0.15">
      <c r="C307" s="307"/>
      <c r="D307" s="308"/>
      <c r="E307" s="311"/>
      <c r="F307" s="312"/>
      <c r="G307" s="312"/>
      <c r="H307" s="312"/>
      <c r="I307" s="312"/>
      <c r="J307" s="312"/>
      <c r="K307" s="312"/>
      <c r="L307" s="312"/>
      <c r="M307" s="312"/>
      <c r="N307" s="312"/>
      <c r="O307" s="312"/>
      <c r="P307" s="312"/>
      <c r="Q307" s="313"/>
      <c r="R307" s="316"/>
      <c r="S307" s="317"/>
      <c r="T307" s="320"/>
      <c r="U307" s="320"/>
      <c r="V307" s="320"/>
      <c r="W307" s="321"/>
      <c r="X307" s="27"/>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127"/>
      <c r="BC307" s="127"/>
      <c r="BD307" s="127"/>
      <c r="BE307" s="127"/>
      <c r="BF307" s="127"/>
      <c r="BG307" s="128"/>
      <c r="BH307" s="6"/>
      <c r="BI307" s="6"/>
      <c r="BJ307" s="6"/>
      <c r="BK307" s="6"/>
      <c r="BL307" s="6"/>
      <c r="BM307" s="6"/>
      <c r="BN307" s="6"/>
      <c r="BO307" s="6"/>
      <c r="BP307" s="6"/>
      <c r="BQ307" s="6"/>
    </row>
    <row r="308" spans="3:69" ht="14.3" customHeight="1" x14ac:dyDescent="0.15">
      <c r="C308" s="307"/>
      <c r="D308" s="308"/>
      <c r="E308" s="311"/>
      <c r="F308" s="312"/>
      <c r="G308" s="312"/>
      <c r="H308" s="312"/>
      <c r="I308" s="312"/>
      <c r="J308" s="312"/>
      <c r="K308" s="312"/>
      <c r="L308" s="312"/>
      <c r="M308" s="312"/>
      <c r="N308" s="312"/>
      <c r="O308" s="312"/>
      <c r="P308" s="312"/>
      <c r="Q308" s="313"/>
      <c r="R308" s="314"/>
      <c r="S308" s="315"/>
      <c r="T308" s="318" t="s">
        <v>86</v>
      </c>
      <c r="U308" s="318"/>
      <c r="V308" s="318"/>
      <c r="W308" s="319"/>
      <c r="X308" s="102"/>
      <c r="Y308" s="439"/>
      <c r="Z308" s="440"/>
      <c r="AA308" s="440"/>
      <c r="AB308" s="440"/>
      <c r="AC308" s="440"/>
      <c r="AD308" s="440"/>
      <c r="AE308" s="440"/>
      <c r="AF308" s="440"/>
      <c r="AG308" s="443" t="s">
        <v>87</v>
      </c>
      <c r="AH308" s="443"/>
      <c r="AI308" s="445" t="s">
        <v>88</v>
      </c>
      <c r="AJ308" s="446"/>
      <c r="AK308" s="449"/>
      <c r="AL308" s="440"/>
      <c r="AM308" s="440"/>
      <c r="AN308" s="440"/>
      <c r="AO308" s="440"/>
      <c r="AP308" s="440"/>
      <c r="AQ308" s="440"/>
      <c r="AR308" s="440"/>
      <c r="AS308" s="443" t="s">
        <v>87</v>
      </c>
      <c r="AT308" s="451"/>
      <c r="AU308" s="6"/>
      <c r="AV308" s="453" t="s">
        <v>271</v>
      </c>
      <c r="AW308" s="453"/>
      <c r="AX308" s="453"/>
      <c r="AY308" s="453"/>
      <c r="AZ308" s="453"/>
      <c r="BA308" s="453"/>
      <c r="BB308" s="453"/>
      <c r="BC308" s="453"/>
      <c r="BD308" s="453"/>
      <c r="BE308" s="453"/>
      <c r="BF308" s="453"/>
      <c r="BG308" s="453"/>
      <c r="BH308" s="453"/>
      <c r="BI308" s="453"/>
      <c r="BJ308" s="453"/>
      <c r="BK308" s="453"/>
      <c r="BL308" s="453"/>
      <c r="BM308" s="453"/>
      <c r="BN308" s="6"/>
      <c r="BO308" s="6"/>
      <c r="BP308" s="6"/>
      <c r="BQ308" s="6"/>
    </row>
    <row r="309" spans="3:69" ht="14.3" customHeight="1" x14ac:dyDescent="0.15">
      <c r="C309" s="309"/>
      <c r="D309" s="310"/>
      <c r="E309" s="311"/>
      <c r="F309" s="312"/>
      <c r="G309" s="312"/>
      <c r="H309" s="312"/>
      <c r="I309" s="312"/>
      <c r="J309" s="312"/>
      <c r="K309" s="312"/>
      <c r="L309" s="312"/>
      <c r="M309" s="312"/>
      <c r="N309" s="312"/>
      <c r="O309" s="312"/>
      <c r="P309" s="312"/>
      <c r="Q309" s="313"/>
      <c r="R309" s="316"/>
      <c r="S309" s="317"/>
      <c r="T309" s="320"/>
      <c r="U309" s="320"/>
      <c r="V309" s="320"/>
      <c r="W309" s="321"/>
      <c r="X309" s="102"/>
      <c r="Y309" s="441"/>
      <c r="Z309" s="442"/>
      <c r="AA309" s="442"/>
      <c r="AB309" s="442"/>
      <c r="AC309" s="442"/>
      <c r="AD309" s="442"/>
      <c r="AE309" s="442"/>
      <c r="AF309" s="442"/>
      <c r="AG309" s="444"/>
      <c r="AH309" s="444"/>
      <c r="AI309" s="447"/>
      <c r="AJ309" s="448"/>
      <c r="AK309" s="450"/>
      <c r="AL309" s="442"/>
      <c r="AM309" s="442"/>
      <c r="AN309" s="442"/>
      <c r="AO309" s="442"/>
      <c r="AP309" s="442"/>
      <c r="AQ309" s="442"/>
      <c r="AR309" s="442"/>
      <c r="AS309" s="444"/>
      <c r="AT309" s="452"/>
      <c r="AU309" s="129"/>
      <c r="AV309" s="453"/>
      <c r="AW309" s="453"/>
      <c r="AX309" s="453"/>
      <c r="AY309" s="453"/>
      <c r="AZ309" s="453"/>
      <c r="BA309" s="453"/>
      <c r="BB309" s="453"/>
      <c r="BC309" s="453"/>
      <c r="BD309" s="453"/>
      <c r="BE309" s="453"/>
      <c r="BF309" s="453"/>
      <c r="BG309" s="453"/>
      <c r="BH309" s="453"/>
      <c r="BI309" s="453"/>
      <c r="BJ309" s="453"/>
      <c r="BK309" s="453"/>
      <c r="BL309" s="453"/>
      <c r="BM309" s="453"/>
      <c r="BN309" s="6"/>
      <c r="BO309" s="6"/>
      <c r="BP309" s="6"/>
      <c r="BQ309" s="6"/>
    </row>
    <row r="310" spans="3:69" ht="14.3" customHeight="1" x14ac:dyDescent="0.15">
      <c r="C310" s="305">
        <v>-40</v>
      </c>
      <c r="D310" s="306"/>
      <c r="E310" s="311" t="s">
        <v>89</v>
      </c>
      <c r="F310" s="312"/>
      <c r="G310" s="312"/>
      <c r="H310" s="312"/>
      <c r="I310" s="312"/>
      <c r="J310" s="312"/>
      <c r="K310" s="312"/>
      <c r="L310" s="312"/>
      <c r="M310" s="312"/>
      <c r="N310" s="312"/>
      <c r="O310" s="312"/>
      <c r="P310" s="312"/>
      <c r="Q310" s="313"/>
      <c r="R310" s="314"/>
      <c r="S310" s="315"/>
      <c r="T310" s="318" t="s">
        <v>85</v>
      </c>
      <c r="U310" s="318"/>
      <c r="V310" s="318"/>
      <c r="W310" s="319"/>
      <c r="X310" s="27"/>
      <c r="Y310" s="18"/>
      <c r="Z310" s="18"/>
      <c r="AA310" s="18"/>
      <c r="AB310" s="18"/>
      <c r="AC310" s="18"/>
      <c r="AD310" s="18"/>
      <c r="AE310" s="18"/>
      <c r="AF310" s="18"/>
      <c r="AG310" s="18"/>
      <c r="AH310" s="18"/>
      <c r="AI310" s="18"/>
      <c r="AJ310" s="18"/>
      <c r="AK310" s="18"/>
      <c r="AL310" s="18"/>
      <c r="AM310" s="18"/>
      <c r="AN310" s="18"/>
      <c r="AO310" s="9"/>
      <c r="AP310" s="9"/>
      <c r="AQ310" s="188"/>
      <c r="AR310" s="188"/>
      <c r="AS310" s="188"/>
      <c r="AT310" s="188"/>
      <c r="AU310" s="188"/>
      <c r="AV310" s="188"/>
      <c r="AW310" s="188"/>
      <c r="AX310" s="188"/>
      <c r="AY310" s="188"/>
      <c r="AZ310" s="188"/>
      <c r="BA310" s="130"/>
      <c r="BB310" s="127"/>
      <c r="BC310" s="127"/>
      <c r="BD310" s="127"/>
      <c r="BE310" s="127"/>
      <c r="BF310" s="127"/>
      <c r="BG310" s="128"/>
      <c r="BH310" s="6"/>
      <c r="BI310" s="6"/>
      <c r="BJ310" s="6"/>
      <c r="BK310" s="6"/>
      <c r="BL310" s="6"/>
      <c r="BM310" s="6"/>
      <c r="BN310" s="6"/>
      <c r="BO310" s="6"/>
      <c r="BP310" s="6"/>
      <c r="BQ310" s="6"/>
    </row>
    <row r="311" spans="3:69" ht="14.3" customHeight="1" x14ac:dyDescent="0.15">
      <c r="C311" s="307"/>
      <c r="D311" s="308"/>
      <c r="E311" s="311"/>
      <c r="F311" s="312"/>
      <c r="G311" s="312"/>
      <c r="H311" s="312"/>
      <c r="I311" s="312"/>
      <c r="J311" s="312"/>
      <c r="K311" s="312"/>
      <c r="L311" s="312"/>
      <c r="M311" s="312"/>
      <c r="N311" s="312"/>
      <c r="O311" s="312"/>
      <c r="P311" s="312"/>
      <c r="Q311" s="313"/>
      <c r="R311" s="316"/>
      <c r="S311" s="317"/>
      <c r="T311" s="320"/>
      <c r="U311" s="320"/>
      <c r="V311" s="320"/>
      <c r="W311" s="321"/>
      <c r="X311" s="20"/>
      <c r="Y311" s="485"/>
      <c r="Z311" s="486"/>
      <c r="AA311" s="318" t="s">
        <v>90</v>
      </c>
      <c r="AB311" s="318"/>
      <c r="AC311" s="318"/>
      <c r="AD311" s="319"/>
      <c r="AE311" s="485"/>
      <c r="AF311" s="486"/>
      <c r="AG311" s="420" t="s">
        <v>91</v>
      </c>
      <c r="AH311" s="421"/>
      <c r="AI311" s="421"/>
      <c r="AJ311" s="422"/>
      <c r="AK311" s="84"/>
      <c r="AL311" s="492" t="s">
        <v>156</v>
      </c>
      <c r="AM311" s="493"/>
      <c r="AN311" s="493"/>
      <c r="AO311" s="493"/>
      <c r="AP311" s="493"/>
      <c r="AQ311" s="493"/>
      <c r="AR311" s="493"/>
      <c r="AS311" s="493"/>
      <c r="AT311" s="493"/>
      <c r="AU311" s="493"/>
      <c r="AV311" s="493"/>
      <c r="AW311" s="493"/>
      <c r="AX311" s="493"/>
      <c r="AY311" s="493"/>
      <c r="AZ311" s="493"/>
      <c r="BA311" s="493"/>
      <c r="BB311" s="493"/>
      <c r="BC311" s="493"/>
      <c r="BD311" s="493"/>
      <c r="BE311" s="493"/>
      <c r="BF311" s="493"/>
      <c r="BG311" s="493"/>
      <c r="BH311" s="493"/>
      <c r="BI311" s="493"/>
      <c r="BJ311" s="493"/>
      <c r="BK311" s="494"/>
      <c r="BL311" s="6"/>
      <c r="BM311" s="6"/>
      <c r="BN311" s="6"/>
      <c r="BO311" s="6"/>
      <c r="BP311" s="6"/>
      <c r="BQ311" s="6"/>
    </row>
    <row r="312" spans="3:69" ht="14.3" customHeight="1" x14ac:dyDescent="0.15">
      <c r="C312" s="307"/>
      <c r="D312" s="308"/>
      <c r="E312" s="311"/>
      <c r="F312" s="312"/>
      <c r="G312" s="312"/>
      <c r="H312" s="312"/>
      <c r="I312" s="312"/>
      <c r="J312" s="312"/>
      <c r="K312" s="312"/>
      <c r="L312" s="312"/>
      <c r="M312" s="312"/>
      <c r="N312" s="312"/>
      <c r="O312" s="312"/>
      <c r="P312" s="312"/>
      <c r="Q312" s="313"/>
      <c r="R312" s="314"/>
      <c r="S312" s="315"/>
      <c r="T312" s="318" t="s">
        <v>86</v>
      </c>
      <c r="U312" s="318"/>
      <c r="V312" s="318"/>
      <c r="W312" s="319"/>
      <c r="X312" s="102"/>
      <c r="Y312" s="487"/>
      <c r="Z312" s="488"/>
      <c r="AA312" s="320"/>
      <c r="AB312" s="320"/>
      <c r="AC312" s="320"/>
      <c r="AD312" s="321"/>
      <c r="AE312" s="487"/>
      <c r="AF312" s="488"/>
      <c r="AG312" s="423"/>
      <c r="AH312" s="423"/>
      <c r="AI312" s="423"/>
      <c r="AJ312" s="424"/>
      <c r="AK312" s="84"/>
      <c r="AL312" s="495"/>
      <c r="AM312" s="496"/>
      <c r="AN312" s="496"/>
      <c r="AO312" s="496"/>
      <c r="AP312" s="496"/>
      <c r="AQ312" s="496"/>
      <c r="AR312" s="496"/>
      <c r="AS312" s="496"/>
      <c r="AT312" s="496"/>
      <c r="AU312" s="496"/>
      <c r="AV312" s="496"/>
      <c r="AW312" s="496"/>
      <c r="AX312" s="496"/>
      <c r="AY312" s="496"/>
      <c r="AZ312" s="496"/>
      <c r="BA312" s="496"/>
      <c r="BB312" s="496"/>
      <c r="BC312" s="496"/>
      <c r="BD312" s="496"/>
      <c r="BE312" s="496"/>
      <c r="BF312" s="496"/>
      <c r="BG312" s="496"/>
      <c r="BH312" s="496"/>
      <c r="BI312" s="496"/>
      <c r="BJ312" s="496"/>
      <c r="BK312" s="497"/>
      <c r="BL312" s="6"/>
      <c r="BM312" s="6"/>
      <c r="BN312" s="6"/>
      <c r="BO312" s="6"/>
      <c r="BP312" s="6"/>
      <c r="BQ312" s="6"/>
    </row>
    <row r="313" spans="3:69" ht="14.3" customHeight="1" x14ac:dyDescent="0.15">
      <c r="C313" s="307"/>
      <c r="D313" s="308"/>
      <c r="E313" s="311"/>
      <c r="F313" s="312"/>
      <c r="G313" s="312"/>
      <c r="H313" s="312"/>
      <c r="I313" s="312"/>
      <c r="J313" s="312"/>
      <c r="K313" s="312"/>
      <c r="L313" s="312"/>
      <c r="M313" s="312"/>
      <c r="N313" s="312"/>
      <c r="O313" s="312"/>
      <c r="P313" s="312"/>
      <c r="Q313" s="313"/>
      <c r="R313" s="316"/>
      <c r="S313" s="317"/>
      <c r="T313" s="320"/>
      <c r="U313" s="320"/>
      <c r="V313" s="320"/>
      <c r="W313" s="321"/>
      <c r="X313" s="102"/>
      <c r="Y313" s="485"/>
      <c r="Z313" s="486"/>
      <c r="AA313" s="318" t="s">
        <v>92</v>
      </c>
      <c r="AB313" s="318"/>
      <c r="AC313" s="318"/>
      <c r="AD313" s="319"/>
      <c r="AE313" s="485"/>
      <c r="AF313" s="486"/>
      <c r="AG313" s="420" t="s">
        <v>91</v>
      </c>
      <c r="AH313" s="421"/>
      <c r="AI313" s="421"/>
      <c r="AJ313" s="422"/>
      <c r="AK313" s="84"/>
      <c r="AL313" s="498"/>
      <c r="AM313" s="499"/>
      <c r="AN313" s="499"/>
      <c r="AO313" s="499"/>
      <c r="AP313" s="499"/>
      <c r="AQ313" s="499"/>
      <c r="AR313" s="499"/>
      <c r="AS313" s="499"/>
      <c r="AT313" s="499"/>
      <c r="AU313" s="499"/>
      <c r="AV313" s="499"/>
      <c r="AW313" s="499"/>
      <c r="AX313" s="433" t="s">
        <v>93</v>
      </c>
      <c r="AY313" s="433"/>
      <c r="AZ313" s="435"/>
      <c r="BA313" s="435"/>
      <c r="BB313" s="435"/>
      <c r="BC313" s="435"/>
      <c r="BD313" s="435"/>
      <c r="BE313" s="435"/>
      <c r="BF313" s="435"/>
      <c r="BG313" s="435"/>
      <c r="BH313" s="435"/>
      <c r="BI313" s="435"/>
      <c r="BJ313" s="435"/>
      <c r="BK313" s="436"/>
      <c r="BL313" s="6"/>
      <c r="BM313" s="6"/>
      <c r="BN313" s="6"/>
      <c r="BO313" s="6"/>
      <c r="BP313" s="6"/>
      <c r="BQ313" s="6"/>
    </row>
    <row r="314" spans="3:69" ht="14.3" customHeight="1" x14ac:dyDescent="0.15">
      <c r="C314" s="307"/>
      <c r="D314" s="308"/>
      <c r="E314" s="311"/>
      <c r="F314" s="312"/>
      <c r="G314" s="312"/>
      <c r="H314" s="312"/>
      <c r="I314" s="312"/>
      <c r="J314" s="312"/>
      <c r="K314" s="312"/>
      <c r="L314" s="312"/>
      <c r="M314" s="312"/>
      <c r="N314" s="312"/>
      <c r="O314" s="312"/>
      <c r="P314" s="312"/>
      <c r="Q314" s="313"/>
      <c r="R314" s="501"/>
      <c r="S314" s="502"/>
      <c r="T314" s="502"/>
      <c r="U314" s="502"/>
      <c r="V314" s="502"/>
      <c r="W314" s="503"/>
      <c r="X314" s="17"/>
      <c r="Y314" s="487"/>
      <c r="Z314" s="488"/>
      <c r="AA314" s="320"/>
      <c r="AB314" s="320"/>
      <c r="AC314" s="320"/>
      <c r="AD314" s="321"/>
      <c r="AE314" s="487"/>
      <c r="AF314" s="488"/>
      <c r="AG314" s="423"/>
      <c r="AH314" s="423"/>
      <c r="AI314" s="423"/>
      <c r="AJ314" s="424"/>
      <c r="AK314" s="84"/>
      <c r="AL314" s="500"/>
      <c r="AM314" s="437"/>
      <c r="AN314" s="437"/>
      <c r="AO314" s="437"/>
      <c r="AP314" s="437"/>
      <c r="AQ314" s="437"/>
      <c r="AR314" s="437"/>
      <c r="AS314" s="437"/>
      <c r="AT314" s="437"/>
      <c r="AU314" s="437"/>
      <c r="AV314" s="437"/>
      <c r="AW314" s="437"/>
      <c r="AX314" s="434"/>
      <c r="AY314" s="434"/>
      <c r="AZ314" s="437"/>
      <c r="BA314" s="437"/>
      <c r="BB314" s="437"/>
      <c r="BC314" s="437"/>
      <c r="BD314" s="437"/>
      <c r="BE314" s="437"/>
      <c r="BF314" s="437"/>
      <c r="BG314" s="437"/>
      <c r="BH314" s="437"/>
      <c r="BI314" s="437"/>
      <c r="BJ314" s="437"/>
      <c r="BK314" s="438"/>
      <c r="BL314" s="6"/>
      <c r="BM314" s="6"/>
      <c r="BN314" s="6"/>
      <c r="BO314" s="6"/>
      <c r="BP314" s="6"/>
      <c r="BQ314" s="6"/>
    </row>
    <row r="315" spans="3:69" ht="14.3" customHeight="1" x14ac:dyDescent="0.15">
      <c r="C315" s="307"/>
      <c r="D315" s="308"/>
      <c r="E315" s="311"/>
      <c r="F315" s="312"/>
      <c r="G315" s="312"/>
      <c r="H315" s="312"/>
      <c r="I315" s="312"/>
      <c r="J315" s="312"/>
      <c r="K315" s="312"/>
      <c r="L315" s="312"/>
      <c r="M315" s="312"/>
      <c r="N315" s="312"/>
      <c r="O315" s="312"/>
      <c r="P315" s="312"/>
      <c r="Q315" s="313"/>
      <c r="R315" s="504"/>
      <c r="S315" s="505"/>
      <c r="T315" s="505"/>
      <c r="U315" s="505"/>
      <c r="V315" s="505"/>
      <c r="W315" s="506"/>
      <c r="X315" s="10"/>
      <c r="Y315" s="510"/>
      <c r="Z315" s="511"/>
      <c r="AA315" s="420" t="s">
        <v>94</v>
      </c>
      <c r="AB315" s="421"/>
      <c r="AC315" s="421"/>
      <c r="AD315" s="422"/>
      <c r="AE315" s="485"/>
      <c r="AF315" s="486"/>
      <c r="AG315" s="420" t="s">
        <v>91</v>
      </c>
      <c r="AH315" s="421"/>
      <c r="AI315" s="421"/>
      <c r="AJ315" s="422"/>
      <c r="AK315" s="84"/>
      <c r="AL315" s="489"/>
      <c r="AM315" s="481"/>
      <c r="AN315" s="481"/>
      <c r="AO315" s="481"/>
      <c r="AP315" s="481"/>
      <c r="AQ315" s="481"/>
      <c r="AR315" s="481"/>
      <c r="AS315" s="481"/>
      <c r="AT315" s="481"/>
      <c r="AU315" s="481"/>
      <c r="AV315" s="481"/>
      <c r="AW315" s="481"/>
      <c r="AX315" s="434" t="s">
        <v>93</v>
      </c>
      <c r="AY315" s="434"/>
      <c r="AZ315" s="481"/>
      <c r="BA315" s="481"/>
      <c r="BB315" s="481"/>
      <c r="BC315" s="481"/>
      <c r="BD315" s="481"/>
      <c r="BE315" s="481"/>
      <c r="BF315" s="481"/>
      <c r="BG315" s="481"/>
      <c r="BH315" s="481"/>
      <c r="BI315" s="481"/>
      <c r="BJ315" s="481"/>
      <c r="BK315" s="482"/>
      <c r="BL315" s="6"/>
      <c r="BM315" s="6"/>
      <c r="BN315" s="6"/>
      <c r="BO315" s="6"/>
      <c r="BP315" s="6"/>
      <c r="BQ315" s="6"/>
    </row>
    <row r="316" spans="3:69" ht="14.3" customHeight="1" x14ac:dyDescent="0.15">
      <c r="C316" s="309"/>
      <c r="D316" s="310"/>
      <c r="E316" s="311"/>
      <c r="F316" s="312"/>
      <c r="G316" s="312"/>
      <c r="H316" s="312"/>
      <c r="I316" s="312"/>
      <c r="J316" s="312"/>
      <c r="K316" s="312"/>
      <c r="L316" s="312"/>
      <c r="M316" s="312"/>
      <c r="N316" s="312"/>
      <c r="O316" s="312"/>
      <c r="P316" s="312"/>
      <c r="Q316" s="313"/>
      <c r="R316" s="507"/>
      <c r="S316" s="508"/>
      <c r="T316" s="508"/>
      <c r="U316" s="508"/>
      <c r="V316" s="508"/>
      <c r="W316" s="509"/>
      <c r="X316" s="10"/>
      <c r="Y316" s="512"/>
      <c r="Z316" s="513"/>
      <c r="AA316" s="423"/>
      <c r="AB316" s="423"/>
      <c r="AC316" s="423"/>
      <c r="AD316" s="424"/>
      <c r="AE316" s="487"/>
      <c r="AF316" s="488"/>
      <c r="AG316" s="423"/>
      <c r="AH316" s="423"/>
      <c r="AI316" s="423"/>
      <c r="AJ316" s="424"/>
      <c r="AK316" s="84"/>
      <c r="AL316" s="490"/>
      <c r="AM316" s="491"/>
      <c r="AN316" s="491"/>
      <c r="AO316" s="491"/>
      <c r="AP316" s="491"/>
      <c r="AQ316" s="491"/>
      <c r="AR316" s="491"/>
      <c r="AS316" s="491"/>
      <c r="AT316" s="491"/>
      <c r="AU316" s="491"/>
      <c r="AV316" s="491"/>
      <c r="AW316" s="491"/>
      <c r="AX316" s="480"/>
      <c r="AY316" s="480"/>
      <c r="AZ316" s="483"/>
      <c r="BA316" s="483"/>
      <c r="BB316" s="483"/>
      <c r="BC316" s="483"/>
      <c r="BD316" s="483"/>
      <c r="BE316" s="483"/>
      <c r="BF316" s="483"/>
      <c r="BG316" s="483"/>
      <c r="BH316" s="483"/>
      <c r="BI316" s="483"/>
      <c r="BJ316" s="483"/>
      <c r="BK316" s="484"/>
      <c r="BL316" s="6"/>
      <c r="BM316" s="6"/>
      <c r="BN316" s="6"/>
      <c r="BO316" s="6"/>
      <c r="BP316" s="6"/>
      <c r="BQ316" s="6"/>
    </row>
    <row r="317" spans="3:69" ht="14.3" customHeight="1" x14ac:dyDescent="0.15">
      <c r="C317" s="3"/>
      <c r="D317" s="4"/>
      <c r="E317" s="141"/>
      <c r="F317" s="141"/>
      <c r="G317" s="141"/>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141"/>
      <c r="BD317" s="141"/>
      <c r="BE317" s="141"/>
      <c r="BF317" s="141"/>
      <c r="BG317" s="141"/>
      <c r="BH317" s="6"/>
      <c r="BI317" s="6"/>
      <c r="BJ317" s="6"/>
      <c r="BK317" s="6"/>
      <c r="BL317" s="6"/>
      <c r="BM317" s="6"/>
      <c r="BN317" s="6"/>
      <c r="BO317" s="6"/>
      <c r="BP317" s="6"/>
      <c r="BQ317" s="6"/>
    </row>
    <row r="318" spans="3:69" ht="14.3" customHeight="1" x14ac:dyDescent="0.15">
      <c r="C318" s="474" t="s">
        <v>95</v>
      </c>
      <c r="D318" s="475"/>
      <c r="E318" s="475"/>
      <c r="F318" s="475"/>
      <c r="G318" s="475"/>
      <c r="H318" s="475"/>
      <c r="I318" s="475"/>
      <c r="J318" s="475"/>
      <c r="K318" s="475"/>
      <c r="L318" s="475"/>
      <c r="M318" s="475"/>
      <c r="N318" s="475"/>
      <c r="O318" s="475"/>
      <c r="P318" s="257"/>
      <c r="Q318" s="258"/>
      <c r="R318" s="258"/>
      <c r="S318" s="258"/>
      <c r="T318" s="258"/>
      <c r="U318" s="258"/>
      <c r="V318" s="258"/>
      <c r="W318" s="258"/>
      <c r="X318" s="258"/>
      <c r="Y318" s="258"/>
      <c r="Z318" s="258"/>
      <c r="AA318" s="258"/>
      <c r="AB318" s="258"/>
      <c r="AC318" s="258"/>
      <c r="AD318" s="258"/>
      <c r="AE318" s="258"/>
      <c r="AF318" s="258"/>
      <c r="AG318" s="258"/>
      <c r="AH318" s="258"/>
      <c r="AI318" s="258"/>
      <c r="AJ318" s="258"/>
      <c r="AK318" s="258"/>
      <c r="AL318" s="258"/>
      <c r="AM318" s="258"/>
      <c r="AN318" s="258"/>
      <c r="AO318" s="258"/>
      <c r="AP318" s="258"/>
      <c r="AQ318" s="258"/>
      <c r="AR318" s="258"/>
      <c r="AS318" s="258"/>
      <c r="AT318" s="258"/>
      <c r="AU318" s="258"/>
      <c r="AV318" s="258"/>
      <c r="AW318" s="258"/>
      <c r="AX318" s="258"/>
      <c r="AY318" s="258"/>
      <c r="AZ318" s="258"/>
      <c r="BA318" s="258"/>
      <c r="BB318" s="258"/>
      <c r="BC318" s="258"/>
      <c r="BD318" s="258"/>
      <c r="BE318" s="258"/>
      <c r="BF318" s="258"/>
      <c r="BG318" s="258"/>
      <c r="BH318" s="258"/>
      <c r="BI318" s="258"/>
      <c r="BJ318" s="258"/>
      <c r="BK318" s="259"/>
      <c r="BL318" s="6"/>
    </row>
    <row r="319" spans="3:69" ht="14.3" customHeight="1" x14ac:dyDescent="0.15">
      <c r="C319" s="476"/>
      <c r="D319" s="477"/>
      <c r="E319" s="477"/>
      <c r="F319" s="477"/>
      <c r="G319" s="477"/>
      <c r="H319" s="477"/>
      <c r="I319" s="477"/>
      <c r="J319" s="477"/>
      <c r="K319" s="477"/>
      <c r="L319" s="477"/>
      <c r="M319" s="477"/>
      <c r="N319" s="477"/>
      <c r="O319" s="477"/>
      <c r="P319" s="260"/>
      <c r="Q319" s="261"/>
      <c r="R319" s="261"/>
      <c r="S319" s="261"/>
      <c r="T319" s="261"/>
      <c r="U319" s="261"/>
      <c r="V319" s="261"/>
      <c r="W319" s="261"/>
      <c r="X319" s="261"/>
      <c r="Y319" s="261"/>
      <c r="Z319" s="261"/>
      <c r="AA319" s="261"/>
      <c r="AB319" s="261"/>
      <c r="AC319" s="261"/>
      <c r="AD319" s="261"/>
      <c r="AE319" s="261"/>
      <c r="AF319" s="261"/>
      <c r="AG319" s="261"/>
      <c r="AH319" s="261"/>
      <c r="AI319" s="261"/>
      <c r="AJ319" s="261"/>
      <c r="AK319" s="261"/>
      <c r="AL319" s="261"/>
      <c r="AM319" s="261"/>
      <c r="AN319" s="261"/>
      <c r="AO319" s="261"/>
      <c r="AP319" s="261"/>
      <c r="AQ319" s="261"/>
      <c r="AR319" s="261"/>
      <c r="AS319" s="261"/>
      <c r="AT319" s="261"/>
      <c r="AU319" s="261"/>
      <c r="AV319" s="261"/>
      <c r="AW319" s="261"/>
      <c r="AX319" s="261"/>
      <c r="AY319" s="261"/>
      <c r="AZ319" s="261"/>
      <c r="BA319" s="261"/>
      <c r="BB319" s="261"/>
      <c r="BC319" s="261"/>
      <c r="BD319" s="261"/>
      <c r="BE319" s="261"/>
      <c r="BF319" s="261"/>
      <c r="BG319" s="261"/>
      <c r="BH319" s="261"/>
      <c r="BI319" s="261"/>
      <c r="BJ319" s="261"/>
      <c r="BK319" s="262"/>
      <c r="BL319" s="6"/>
    </row>
    <row r="320" spans="3:69" ht="14.3" customHeight="1" x14ac:dyDescent="0.15">
      <c r="C320" s="476"/>
      <c r="D320" s="477"/>
      <c r="E320" s="477"/>
      <c r="F320" s="477"/>
      <c r="G320" s="477"/>
      <c r="H320" s="477"/>
      <c r="I320" s="477"/>
      <c r="J320" s="477"/>
      <c r="K320" s="477"/>
      <c r="L320" s="477"/>
      <c r="M320" s="477"/>
      <c r="N320" s="477"/>
      <c r="O320" s="477"/>
      <c r="P320" s="260"/>
      <c r="Q320" s="261"/>
      <c r="R320" s="261"/>
      <c r="S320" s="261"/>
      <c r="T320" s="261"/>
      <c r="U320" s="261"/>
      <c r="V320" s="261"/>
      <c r="W320" s="261"/>
      <c r="X320" s="261"/>
      <c r="Y320" s="261"/>
      <c r="Z320" s="261"/>
      <c r="AA320" s="261"/>
      <c r="AB320" s="261"/>
      <c r="AC320" s="261"/>
      <c r="AD320" s="261"/>
      <c r="AE320" s="261"/>
      <c r="AF320" s="261"/>
      <c r="AG320" s="261"/>
      <c r="AH320" s="261"/>
      <c r="AI320" s="261"/>
      <c r="AJ320" s="261"/>
      <c r="AK320" s="261"/>
      <c r="AL320" s="261"/>
      <c r="AM320" s="261"/>
      <c r="AN320" s="261"/>
      <c r="AO320" s="261"/>
      <c r="AP320" s="261"/>
      <c r="AQ320" s="261"/>
      <c r="AR320" s="261"/>
      <c r="AS320" s="261"/>
      <c r="AT320" s="261"/>
      <c r="AU320" s="261"/>
      <c r="AV320" s="261"/>
      <c r="AW320" s="261"/>
      <c r="AX320" s="261"/>
      <c r="AY320" s="261"/>
      <c r="AZ320" s="261"/>
      <c r="BA320" s="261"/>
      <c r="BB320" s="261"/>
      <c r="BC320" s="261"/>
      <c r="BD320" s="261"/>
      <c r="BE320" s="261"/>
      <c r="BF320" s="261"/>
      <c r="BG320" s="261"/>
      <c r="BH320" s="261"/>
      <c r="BI320" s="261"/>
      <c r="BJ320" s="261"/>
      <c r="BK320" s="262"/>
    </row>
    <row r="321" spans="3:69" ht="14.3" customHeight="1" x14ac:dyDescent="0.15">
      <c r="C321" s="478"/>
      <c r="D321" s="479"/>
      <c r="E321" s="479"/>
      <c r="F321" s="479"/>
      <c r="G321" s="479"/>
      <c r="H321" s="479"/>
      <c r="I321" s="479"/>
      <c r="J321" s="479"/>
      <c r="K321" s="479"/>
      <c r="L321" s="479"/>
      <c r="M321" s="479"/>
      <c r="N321" s="479"/>
      <c r="O321" s="479"/>
      <c r="P321" s="263"/>
      <c r="Q321" s="264"/>
      <c r="R321" s="264"/>
      <c r="S321" s="264"/>
      <c r="T321" s="264"/>
      <c r="U321" s="264"/>
      <c r="V321" s="264"/>
      <c r="W321" s="264"/>
      <c r="X321" s="264"/>
      <c r="Y321" s="264"/>
      <c r="Z321" s="264"/>
      <c r="AA321" s="264"/>
      <c r="AB321" s="264"/>
      <c r="AC321" s="264"/>
      <c r="AD321" s="264"/>
      <c r="AE321" s="264"/>
      <c r="AF321" s="264"/>
      <c r="AG321" s="264"/>
      <c r="AH321" s="264"/>
      <c r="AI321" s="264"/>
      <c r="AJ321" s="264"/>
      <c r="AK321" s="264"/>
      <c r="AL321" s="264"/>
      <c r="AM321" s="264"/>
      <c r="AN321" s="264"/>
      <c r="AO321" s="264"/>
      <c r="AP321" s="264"/>
      <c r="AQ321" s="264"/>
      <c r="AR321" s="264"/>
      <c r="AS321" s="264"/>
      <c r="AT321" s="264"/>
      <c r="AU321" s="264"/>
      <c r="AV321" s="264"/>
      <c r="AW321" s="264"/>
      <c r="AX321" s="264"/>
      <c r="AY321" s="264"/>
      <c r="AZ321" s="264"/>
      <c r="BA321" s="264"/>
      <c r="BB321" s="264"/>
      <c r="BC321" s="264"/>
      <c r="BD321" s="264"/>
      <c r="BE321" s="264"/>
      <c r="BF321" s="264"/>
      <c r="BG321" s="264"/>
      <c r="BH321" s="264"/>
      <c r="BI321" s="264"/>
      <c r="BJ321" s="264"/>
      <c r="BK321" s="265"/>
    </row>
    <row r="322" spans="3:69" ht="14.3" customHeight="1" x14ac:dyDescent="0.15">
      <c r="C322" s="3"/>
      <c r="D322" s="4"/>
      <c r="E322" s="186" t="s">
        <v>167</v>
      </c>
      <c r="BN322" s="6"/>
      <c r="BO322" s="6"/>
      <c r="BP322" s="6"/>
      <c r="BQ322" s="6"/>
    </row>
    <row r="323" spans="3:69" ht="14.3" customHeight="1" x14ac:dyDescent="0.15">
      <c r="C323" s="3"/>
      <c r="D323" s="4"/>
      <c r="E323" s="186" t="s">
        <v>169</v>
      </c>
      <c r="BN323" s="6"/>
      <c r="BO323" s="6"/>
      <c r="BP323" s="6"/>
      <c r="BQ323" s="6"/>
    </row>
    <row r="324" spans="3:69" ht="14.3" customHeight="1" thickBot="1" x14ac:dyDescent="0.2">
      <c r="C324" s="3"/>
      <c r="D324" s="4"/>
      <c r="E324" s="186"/>
      <c r="BN324" s="6"/>
      <c r="BO324" s="6"/>
      <c r="BP324" s="6"/>
      <c r="BQ324" s="6"/>
    </row>
    <row r="325" spans="3:69" ht="14.3" customHeight="1" x14ac:dyDescent="0.15">
      <c r="C325" s="203"/>
      <c r="D325" s="204" t="s">
        <v>201</v>
      </c>
      <c r="E325" s="204"/>
      <c r="F325" s="204"/>
      <c r="G325" s="204"/>
      <c r="H325" s="204"/>
      <c r="I325" s="204"/>
      <c r="J325" s="204"/>
      <c r="K325" s="204"/>
      <c r="L325" s="204"/>
      <c r="M325" s="204"/>
      <c r="N325" s="204"/>
      <c r="O325" s="204"/>
      <c r="P325" s="204"/>
      <c r="Q325" s="204"/>
      <c r="R325" s="204"/>
      <c r="S325" s="204"/>
      <c r="T325" s="204"/>
      <c r="U325" s="204"/>
      <c r="V325" s="204"/>
      <c r="W325" s="204"/>
      <c r="X325" s="204"/>
      <c r="Y325" s="204"/>
      <c r="Z325" s="204"/>
      <c r="AA325" s="204"/>
      <c r="AB325" s="204"/>
      <c r="AC325" s="204"/>
      <c r="AD325" s="204"/>
      <c r="AE325" s="204"/>
      <c r="AF325" s="204"/>
      <c r="AG325" s="204"/>
      <c r="AH325" s="204"/>
      <c r="AI325" s="204"/>
      <c r="AJ325" s="204"/>
      <c r="AK325" s="204"/>
      <c r="AL325" s="204"/>
      <c r="AM325" s="204"/>
      <c r="AN325" s="204"/>
      <c r="AO325" s="204"/>
      <c r="AP325" s="204"/>
      <c r="AQ325" s="204"/>
      <c r="AR325" s="204"/>
      <c r="AS325" s="204"/>
      <c r="AT325" s="204"/>
      <c r="AU325" s="204"/>
      <c r="AV325" s="204"/>
      <c r="AW325" s="204"/>
      <c r="AX325" s="204"/>
      <c r="AY325" s="204"/>
      <c r="AZ325" s="204"/>
      <c r="BA325" s="204"/>
      <c r="BB325" s="204"/>
      <c r="BC325" s="204"/>
      <c r="BD325" s="204"/>
      <c r="BE325" s="204"/>
      <c r="BF325" s="204"/>
      <c r="BG325" s="204"/>
      <c r="BH325" s="204"/>
      <c r="BI325" s="204"/>
      <c r="BJ325" s="249"/>
      <c r="BK325" s="250"/>
      <c r="BN325" s="6"/>
      <c r="BO325" s="6"/>
      <c r="BP325" s="6"/>
      <c r="BQ325" s="6"/>
    </row>
    <row r="326" spans="3:69" ht="14.3" customHeight="1" x14ac:dyDescent="0.15">
      <c r="C326" s="205"/>
      <c r="D326" s="206" t="s">
        <v>207</v>
      </c>
      <c r="E326" s="206"/>
      <c r="F326" s="206"/>
      <c r="G326" s="206"/>
      <c r="H326" s="206"/>
      <c r="I326" s="206"/>
      <c r="J326" s="206"/>
      <c r="K326" s="206"/>
      <c r="L326" s="206"/>
      <c r="M326" s="206"/>
      <c r="N326" s="206"/>
      <c r="O326" s="206"/>
      <c r="P326" s="206"/>
      <c r="Q326" s="206"/>
      <c r="R326" s="206"/>
      <c r="S326" s="206"/>
      <c r="T326" s="206"/>
      <c r="U326" s="206"/>
      <c r="V326" s="206"/>
      <c r="W326" s="206"/>
      <c r="X326" s="206"/>
      <c r="Y326" s="206"/>
      <c r="Z326" s="206"/>
      <c r="AA326" s="206"/>
      <c r="AB326" s="206"/>
      <c r="AC326" s="206"/>
      <c r="AD326" s="206"/>
      <c r="AE326" s="206"/>
      <c r="AF326" s="206"/>
      <c r="AG326" s="206"/>
      <c r="AH326" s="206"/>
      <c r="AI326" s="206"/>
      <c r="AJ326" s="206"/>
      <c r="AK326" s="206"/>
      <c r="AL326" s="206"/>
      <c r="AM326" s="206"/>
      <c r="AN326" s="206"/>
      <c r="AO326" s="206"/>
      <c r="AP326" s="206"/>
      <c r="AQ326" s="206"/>
      <c r="AR326" s="206"/>
      <c r="AS326" s="206"/>
      <c r="AT326" s="206"/>
      <c r="AU326" s="206"/>
      <c r="AV326" s="206"/>
      <c r="AW326" s="206"/>
      <c r="AX326" s="206"/>
      <c r="AY326" s="206"/>
      <c r="AZ326" s="206"/>
      <c r="BA326" s="206"/>
      <c r="BB326" s="206"/>
      <c r="BC326" s="206"/>
      <c r="BD326" s="206"/>
      <c r="BE326" s="206"/>
      <c r="BF326" s="206"/>
      <c r="BG326" s="206"/>
      <c r="BH326" s="206"/>
      <c r="BI326" s="206"/>
      <c r="BJ326" s="146"/>
      <c r="BK326" s="251"/>
      <c r="BN326" s="6"/>
      <c r="BO326" s="6"/>
      <c r="BP326" s="6"/>
      <c r="BQ326" s="6"/>
    </row>
    <row r="327" spans="3:69" ht="14.3" customHeight="1" x14ac:dyDescent="0.15">
      <c r="C327" s="207"/>
      <c r="D327" s="206" t="s">
        <v>202</v>
      </c>
      <c r="E327" s="206"/>
      <c r="F327" s="206"/>
      <c r="G327" s="206"/>
      <c r="H327" s="206"/>
      <c r="I327" s="206"/>
      <c r="J327" s="206"/>
      <c r="K327" s="206"/>
      <c r="L327" s="206"/>
      <c r="M327" s="206"/>
      <c r="N327" s="206"/>
      <c r="O327" s="206"/>
      <c r="P327" s="206"/>
      <c r="Q327" s="206"/>
      <c r="R327" s="206"/>
      <c r="S327" s="206"/>
      <c r="T327" s="206"/>
      <c r="U327" s="206"/>
      <c r="V327" s="206"/>
      <c r="W327" s="206"/>
      <c r="X327" s="206"/>
      <c r="Y327" s="206"/>
      <c r="Z327" s="206"/>
      <c r="AA327" s="206"/>
      <c r="AB327" s="206"/>
      <c r="AC327" s="206"/>
      <c r="AD327" s="206"/>
      <c r="AE327" s="206"/>
      <c r="AF327" s="206"/>
      <c r="AG327" s="206"/>
      <c r="AH327" s="206"/>
      <c r="AI327" s="206"/>
      <c r="AJ327" s="206"/>
      <c r="AK327" s="206"/>
      <c r="AL327" s="206"/>
      <c r="AM327" s="206"/>
      <c r="AN327" s="206"/>
      <c r="AO327" s="206"/>
      <c r="AP327" s="206"/>
      <c r="AQ327" s="206"/>
      <c r="AR327" s="206"/>
      <c r="AS327" s="206"/>
      <c r="AT327" s="206"/>
      <c r="AU327" s="206"/>
      <c r="AV327" s="206"/>
      <c r="AW327" s="206"/>
      <c r="AX327" s="206"/>
      <c r="AY327" s="206"/>
      <c r="AZ327" s="206"/>
      <c r="BA327" s="206"/>
      <c r="BB327" s="206"/>
      <c r="BC327" s="206"/>
      <c r="BD327" s="206"/>
      <c r="BE327" s="206"/>
      <c r="BF327" s="206"/>
      <c r="BG327" s="206"/>
      <c r="BH327" s="206"/>
      <c r="BI327" s="206"/>
      <c r="BJ327" s="146"/>
      <c r="BK327" s="251"/>
      <c r="BN327" s="6"/>
      <c r="BO327" s="6"/>
      <c r="BP327" s="6"/>
      <c r="BQ327" s="6"/>
    </row>
    <row r="328" spans="3:69" ht="14.3" customHeight="1" x14ac:dyDescent="0.15">
      <c r="C328" s="207"/>
      <c r="D328" s="206"/>
      <c r="E328" s="206" t="s">
        <v>205</v>
      </c>
      <c r="F328" s="206"/>
      <c r="G328" s="206"/>
      <c r="H328" s="206"/>
      <c r="I328" s="206"/>
      <c r="J328" s="206"/>
      <c r="K328" s="206"/>
      <c r="L328" s="206"/>
      <c r="M328" s="206"/>
      <c r="N328" s="206"/>
      <c r="O328" s="206"/>
      <c r="P328" s="206"/>
      <c r="Q328" s="206"/>
      <c r="R328" s="206"/>
      <c r="S328" s="206"/>
      <c r="T328" s="206"/>
      <c r="U328" s="206"/>
      <c r="V328" s="206"/>
      <c r="W328" s="206"/>
      <c r="X328" s="206"/>
      <c r="Y328" s="206"/>
      <c r="Z328" s="206"/>
      <c r="AA328" s="206"/>
      <c r="AB328" s="206"/>
      <c r="AC328" s="206"/>
      <c r="AD328" s="206"/>
      <c r="AE328" s="206"/>
      <c r="AF328" s="206"/>
      <c r="AG328" s="206"/>
      <c r="AH328" s="206"/>
      <c r="AI328" s="206"/>
      <c r="AJ328" s="206"/>
      <c r="AK328" s="206"/>
      <c r="AL328" s="206"/>
      <c r="AM328" s="206"/>
      <c r="AN328" s="206"/>
      <c r="AO328" s="206"/>
      <c r="AP328" s="206"/>
      <c r="AQ328" s="206"/>
      <c r="AR328" s="206"/>
      <c r="AS328" s="206"/>
      <c r="AT328" s="206"/>
      <c r="AU328" s="206"/>
      <c r="AV328" s="206"/>
      <c r="AW328" s="206"/>
      <c r="AX328" s="206"/>
      <c r="AY328" s="206"/>
      <c r="AZ328" s="206"/>
      <c r="BA328" s="206"/>
      <c r="BB328" s="206"/>
      <c r="BC328" s="206"/>
      <c r="BD328" s="206"/>
      <c r="BE328" s="206"/>
      <c r="BF328" s="206"/>
      <c r="BG328" s="206"/>
      <c r="BH328" s="206"/>
      <c r="BI328" s="206"/>
      <c r="BJ328" s="146"/>
      <c r="BK328" s="251"/>
      <c r="BN328" s="6"/>
      <c r="BO328" s="6"/>
      <c r="BP328" s="6"/>
      <c r="BQ328" s="6"/>
    </row>
    <row r="329" spans="3:69" ht="14.3" customHeight="1" x14ac:dyDescent="0.15">
      <c r="C329" s="207"/>
      <c r="D329" s="206"/>
      <c r="E329" s="206" t="s">
        <v>206</v>
      </c>
      <c r="F329" s="206"/>
      <c r="G329" s="206"/>
      <c r="H329" s="206"/>
      <c r="I329" s="206"/>
      <c r="J329" s="206"/>
      <c r="K329" s="206"/>
      <c r="L329" s="206"/>
      <c r="M329" s="206"/>
      <c r="N329" s="206"/>
      <c r="O329" s="206"/>
      <c r="P329" s="206"/>
      <c r="Q329" s="206"/>
      <c r="R329" s="206"/>
      <c r="S329" s="206"/>
      <c r="T329" s="206"/>
      <c r="U329" s="206"/>
      <c r="V329" s="206"/>
      <c r="W329" s="206"/>
      <c r="X329" s="206"/>
      <c r="Y329" s="206"/>
      <c r="Z329" s="206"/>
      <c r="AA329" s="206"/>
      <c r="AB329" s="206"/>
      <c r="AC329" s="206"/>
      <c r="AD329" s="206"/>
      <c r="AE329" s="206"/>
      <c r="AF329" s="206"/>
      <c r="AG329" s="206"/>
      <c r="AH329" s="206"/>
      <c r="AI329" s="206"/>
      <c r="AJ329" s="206"/>
      <c r="AK329" s="206"/>
      <c r="AL329" s="206"/>
      <c r="AM329" s="206"/>
      <c r="AN329" s="206"/>
      <c r="AO329" s="206"/>
      <c r="AP329" s="206"/>
      <c r="AQ329" s="206"/>
      <c r="AR329" s="206"/>
      <c r="AS329" s="206"/>
      <c r="AT329" s="206"/>
      <c r="AU329" s="206"/>
      <c r="AV329" s="206"/>
      <c r="AW329" s="206"/>
      <c r="AX329" s="206"/>
      <c r="AY329" s="206"/>
      <c r="AZ329" s="206"/>
      <c r="BA329" s="206"/>
      <c r="BB329" s="206"/>
      <c r="BC329" s="206"/>
      <c r="BD329" s="206"/>
      <c r="BE329" s="206"/>
      <c r="BF329" s="206"/>
      <c r="BG329" s="206"/>
      <c r="BH329" s="206"/>
      <c r="BI329" s="206"/>
      <c r="BJ329" s="146"/>
      <c r="BK329" s="251"/>
      <c r="BN329" s="6"/>
      <c r="BO329" s="6"/>
      <c r="BP329" s="6"/>
      <c r="BQ329" s="6"/>
    </row>
    <row r="330" spans="3:69" ht="14.3" customHeight="1" x14ac:dyDescent="0.15">
      <c r="C330" s="207"/>
      <c r="D330" s="206"/>
      <c r="E330" s="206" t="s">
        <v>204</v>
      </c>
      <c r="F330" s="206"/>
      <c r="G330" s="206"/>
      <c r="H330" s="206"/>
      <c r="I330" s="206"/>
      <c r="J330" s="206"/>
      <c r="K330" s="206"/>
      <c r="L330" s="206"/>
      <c r="M330" s="206"/>
      <c r="N330" s="206"/>
      <c r="O330" s="206"/>
      <c r="P330" s="206"/>
      <c r="Q330" s="206"/>
      <c r="R330" s="206"/>
      <c r="S330" s="206"/>
      <c r="T330" s="206"/>
      <c r="U330" s="206"/>
      <c r="V330" s="206"/>
      <c r="W330" s="206"/>
      <c r="X330" s="206"/>
      <c r="Y330" s="206"/>
      <c r="Z330" s="206"/>
      <c r="AA330" s="206"/>
      <c r="AB330" s="206"/>
      <c r="AC330" s="206"/>
      <c r="AD330" s="206"/>
      <c r="AE330" s="206"/>
      <c r="AF330" s="206"/>
      <c r="AG330" s="206"/>
      <c r="AH330" s="206"/>
      <c r="AI330" s="206"/>
      <c r="AJ330" s="206"/>
      <c r="AK330" s="206"/>
      <c r="AL330" s="206"/>
      <c r="AM330" s="206"/>
      <c r="AN330" s="206"/>
      <c r="AO330" s="206"/>
      <c r="AP330" s="206"/>
      <c r="AQ330" s="206"/>
      <c r="AR330" s="206"/>
      <c r="AS330" s="206"/>
      <c r="AT330" s="206"/>
      <c r="AU330" s="206"/>
      <c r="AV330" s="206"/>
      <c r="AW330" s="206"/>
      <c r="AX330" s="206"/>
      <c r="AY330" s="206"/>
      <c r="AZ330" s="206"/>
      <c r="BA330" s="206"/>
      <c r="BB330" s="206"/>
      <c r="BC330" s="206"/>
      <c r="BD330" s="206"/>
      <c r="BE330" s="206"/>
      <c r="BF330" s="206"/>
      <c r="BG330" s="206"/>
      <c r="BH330" s="206"/>
      <c r="BI330" s="206"/>
      <c r="BJ330" s="146"/>
      <c r="BK330" s="251"/>
      <c r="BN330" s="6"/>
      <c r="BO330" s="6"/>
      <c r="BP330" s="6"/>
      <c r="BQ330" s="6"/>
    </row>
    <row r="331" spans="3:69" ht="14.3" customHeight="1" thickBot="1" x14ac:dyDescent="0.2">
      <c r="C331" s="208"/>
      <c r="D331" s="209" t="s">
        <v>203</v>
      </c>
      <c r="E331" s="210"/>
      <c r="F331" s="209"/>
      <c r="G331" s="209"/>
      <c r="H331" s="209"/>
      <c r="I331" s="209"/>
      <c r="J331" s="209"/>
      <c r="K331" s="209"/>
      <c r="L331" s="209"/>
      <c r="M331" s="209"/>
      <c r="N331" s="209"/>
      <c r="O331" s="209"/>
      <c r="P331" s="209"/>
      <c r="Q331" s="209"/>
      <c r="R331" s="209"/>
      <c r="S331" s="209"/>
      <c r="T331" s="209"/>
      <c r="U331" s="209"/>
      <c r="V331" s="209"/>
      <c r="W331" s="209"/>
      <c r="X331" s="209"/>
      <c r="Y331" s="209"/>
      <c r="Z331" s="209"/>
      <c r="AA331" s="209"/>
      <c r="AB331" s="209"/>
      <c r="AC331" s="209"/>
      <c r="AD331" s="209"/>
      <c r="AE331" s="209"/>
      <c r="AF331" s="209"/>
      <c r="AG331" s="209"/>
      <c r="AH331" s="209"/>
      <c r="AI331" s="209"/>
      <c r="AJ331" s="209"/>
      <c r="AK331" s="209"/>
      <c r="AL331" s="209"/>
      <c r="AM331" s="209"/>
      <c r="AN331" s="209"/>
      <c r="AO331" s="209"/>
      <c r="AP331" s="209"/>
      <c r="AQ331" s="209"/>
      <c r="AR331" s="209"/>
      <c r="AS331" s="209"/>
      <c r="AT331" s="209"/>
      <c r="AU331" s="209"/>
      <c r="AV331" s="209"/>
      <c r="AW331" s="209"/>
      <c r="AX331" s="209"/>
      <c r="AY331" s="209"/>
      <c r="AZ331" s="209"/>
      <c r="BA331" s="209"/>
      <c r="BB331" s="209"/>
      <c r="BC331" s="209"/>
      <c r="BD331" s="209"/>
      <c r="BE331" s="209"/>
      <c r="BF331" s="209"/>
      <c r="BG331" s="209"/>
      <c r="BH331" s="209"/>
      <c r="BI331" s="209"/>
      <c r="BJ331" s="252"/>
      <c r="BK331" s="253"/>
      <c r="BN331" s="6"/>
      <c r="BO331" s="6"/>
      <c r="BP331" s="6"/>
      <c r="BQ331" s="6"/>
    </row>
    <row r="332" spans="3:69" ht="14.3" customHeight="1" x14ac:dyDescent="0.15">
      <c r="C332" s="3"/>
      <c r="D332" s="131"/>
      <c r="E332" s="132"/>
      <c r="F332" s="132"/>
      <c r="G332" s="132"/>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6"/>
      <c r="AF332" s="430" t="s">
        <v>96</v>
      </c>
      <c r="AG332" s="430"/>
      <c r="AH332" s="430"/>
      <c r="AI332" s="430"/>
      <c r="AJ332" s="430"/>
      <c r="AK332" s="133"/>
      <c r="AL332" s="133"/>
      <c r="AM332" s="133"/>
      <c r="AN332" s="133"/>
      <c r="AO332" s="133"/>
      <c r="AP332" s="133"/>
      <c r="AQ332" s="133"/>
      <c r="AR332" s="133"/>
      <c r="AS332" s="133"/>
      <c r="AT332" s="133"/>
      <c r="AU332" s="133"/>
      <c r="AV332" s="133"/>
      <c r="AW332" s="133"/>
      <c r="AX332" s="133"/>
      <c r="AY332" s="133"/>
      <c r="AZ332" s="133"/>
      <c r="BA332" s="133"/>
      <c r="BB332" s="133"/>
      <c r="BC332" s="133"/>
      <c r="BD332" s="6"/>
      <c r="BE332" s="193"/>
      <c r="BF332" s="193"/>
      <c r="BG332" s="193"/>
      <c r="BH332" s="193"/>
      <c r="BI332" s="431" t="s">
        <v>280</v>
      </c>
      <c r="BJ332" s="432"/>
      <c r="BK332" s="432"/>
      <c r="BL332" s="432"/>
      <c r="BM332" s="432"/>
      <c r="BN332" s="432"/>
      <c r="BO332" s="132"/>
      <c r="BP332" s="6"/>
      <c r="BQ332" s="6"/>
    </row>
    <row r="333" spans="3:69" ht="14.3" customHeight="1" x14ac:dyDescent="0.15">
      <c r="C333" s="134"/>
      <c r="D333" s="4"/>
      <c r="E333" s="141"/>
      <c r="F333" s="141"/>
      <c r="G333" s="141"/>
      <c r="H333" s="6"/>
      <c r="I333" s="6"/>
      <c r="J333" s="6"/>
      <c r="K333" s="6"/>
      <c r="L333" s="6"/>
      <c r="M333" s="6"/>
      <c r="N333" s="6"/>
      <c r="O333" s="6"/>
      <c r="P333" s="6"/>
      <c r="Q333" s="6"/>
      <c r="R333" s="6"/>
      <c r="S333" s="6"/>
      <c r="T333" s="6"/>
      <c r="U333" s="6"/>
      <c r="V333" s="6"/>
      <c r="W333" s="6"/>
      <c r="X333" s="6"/>
      <c r="Y333" s="6"/>
      <c r="Z333" s="6"/>
      <c r="AA333" s="6"/>
      <c r="AB333" s="6"/>
      <c r="AC333" s="6"/>
      <c r="AD333" s="6"/>
      <c r="AE333" s="135"/>
      <c r="AF333" s="430"/>
      <c r="AG333" s="430"/>
      <c r="AH333" s="430"/>
      <c r="AI333" s="430"/>
      <c r="AJ333" s="430"/>
      <c r="AK333" s="6"/>
      <c r="AL333" s="6"/>
      <c r="AM333" s="6"/>
      <c r="AN333" s="6"/>
      <c r="AO333" s="6"/>
      <c r="AP333" s="6"/>
      <c r="AQ333" s="6"/>
      <c r="AR333" s="6"/>
      <c r="AS333" s="6"/>
      <c r="AT333" s="6"/>
      <c r="AU333" s="6"/>
      <c r="AV333" s="6"/>
      <c r="AW333" s="6"/>
      <c r="AX333" s="6"/>
      <c r="AY333" s="6"/>
      <c r="AZ333" s="6"/>
      <c r="BA333" s="6"/>
      <c r="BB333" s="6"/>
      <c r="BC333" s="6"/>
      <c r="BD333" s="141"/>
      <c r="BE333" s="141"/>
      <c r="BF333" s="141"/>
      <c r="BG333" s="141"/>
      <c r="BH333" s="141"/>
      <c r="BI333" s="6"/>
      <c r="BJ333" s="6"/>
      <c r="BK333" s="6"/>
      <c r="BL333" s="6"/>
      <c r="BM333" s="6"/>
      <c r="BN333" s="141"/>
      <c r="BO333" s="141"/>
      <c r="BP333" s="6"/>
      <c r="BQ333" s="6"/>
    </row>
    <row r="334" spans="3:69" ht="14.3" customHeight="1" x14ac:dyDescent="0.15">
      <c r="C334" s="3"/>
      <c r="D334" s="4"/>
      <c r="E334" s="130"/>
      <c r="F334" s="130"/>
      <c r="G334" s="128"/>
      <c r="H334" s="128"/>
      <c r="I334" s="128"/>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455" t="s">
        <v>132</v>
      </c>
      <c r="AS334" s="455"/>
      <c r="AT334" s="455"/>
      <c r="AU334" s="455"/>
      <c r="AV334" s="455"/>
      <c r="AW334" s="455"/>
      <c r="AX334" s="455"/>
      <c r="AY334" s="455"/>
      <c r="AZ334" s="455"/>
      <c r="BA334" s="455"/>
      <c r="BB334" s="455"/>
      <c r="BC334" s="455"/>
      <c r="BD334" s="455"/>
      <c r="BE334" s="455"/>
      <c r="BF334" s="455"/>
      <c r="BG334" s="455"/>
      <c r="BH334" s="455"/>
      <c r="BI334" s="455"/>
      <c r="BJ334" s="455"/>
      <c r="BK334" s="455"/>
      <c r="BL334" s="455"/>
      <c r="BM334" s="455"/>
      <c r="BN334" s="6"/>
      <c r="BO334" s="6"/>
      <c r="BP334" s="6"/>
      <c r="BQ334" s="6"/>
    </row>
    <row r="335" spans="3:69" ht="14.3" customHeight="1" x14ac:dyDescent="0.15">
      <c r="C335" s="3"/>
      <c r="D335" s="4"/>
      <c r="E335" s="136" t="s">
        <v>97</v>
      </c>
      <c r="F335" s="141"/>
      <c r="G335" s="6"/>
      <c r="H335" s="6"/>
      <c r="I335" s="6"/>
      <c r="J335" s="6"/>
      <c r="K335" s="6"/>
      <c r="L335" s="6"/>
      <c r="M335" s="6"/>
      <c r="N335" s="6"/>
      <c r="O335" s="6"/>
      <c r="P335" s="6"/>
      <c r="Q335" s="6"/>
      <c r="R335" s="6"/>
      <c r="S335" s="18"/>
      <c r="T335" s="18"/>
      <c r="U335" s="18"/>
      <c r="V335" s="18"/>
      <c r="W335" s="6"/>
      <c r="X335" s="6"/>
      <c r="Y335" s="456" t="s">
        <v>2</v>
      </c>
      <c r="Z335" s="457"/>
      <c r="AA335" s="457"/>
      <c r="AB335" s="458"/>
      <c r="AC335" s="464" t="s">
        <v>2</v>
      </c>
      <c r="AD335" s="464"/>
      <c r="AE335" s="464"/>
      <c r="AF335" s="464"/>
      <c r="AG335" s="464" t="s">
        <v>2</v>
      </c>
      <c r="AH335" s="464"/>
      <c r="AI335" s="464"/>
      <c r="AJ335" s="464"/>
      <c r="AK335" s="6"/>
      <c r="AL335" s="6"/>
      <c r="AM335" s="6"/>
      <c r="AN335" s="6"/>
      <c r="AO335" s="6"/>
      <c r="AP335" s="6"/>
      <c r="AQ335" s="6"/>
      <c r="AR335" s="6"/>
      <c r="AS335" s="6"/>
      <c r="AT335" s="6"/>
      <c r="AU335" s="6"/>
      <c r="AV335" s="6"/>
      <c r="AW335" s="6"/>
      <c r="AX335" s="455" t="s">
        <v>98</v>
      </c>
      <c r="AY335" s="455"/>
      <c r="AZ335" s="455"/>
      <c r="BA335" s="455"/>
      <c r="BB335" s="455"/>
      <c r="BC335" s="455"/>
      <c r="BD335" s="455"/>
      <c r="BE335" s="455"/>
      <c r="BF335" s="455"/>
      <c r="BG335" s="455"/>
      <c r="BH335" s="455"/>
      <c r="BI335" s="455"/>
      <c r="BJ335" s="455"/>
      <c r="BK335" s="455"/>
      <c r="BL335" s="455"/>
      <c r="BM335" s="455"/>
      <c r="BN335" s="6"/>
      <c r="BO335" s="6"/>
      <c r="BP335" s="6"/>
      <c r="BQ335" s="6"/>
    </row>
    <row r="336" spans="3:69" ht="14.3" customHeight="1" thickBot="1" x14ac:dyDescent="0.2">
      <c r="C336" s="3"/>
      <c r="D336" s="4"/>
      <c r="E336" s="465"/>
      <c r="F336" s="465"/>
      <c r="G336" s="465"/>
      <c r="H336" s="465"/>
      <c r="I336" s="465"/>
      <c r="J336" s="137"/>
      <c r="K336" s="466"/>
      <c r="L336" s="467"/>
      <c r="M336" s="467"/>
      <c r="N336" s="467"/>
      <c r="O336" s="467"/>
      <c r="P336" s="467"/>
      <c r="Q336" s="467"/>
      <c r="R336" s="468"/>
      <c r="S336" s="137"/>
      <c r="T336" s="465"/>
      <c r="U336" s="465"/>
      <c r="V336" s="6"/>
      <c r="W336" s="6"/>
      <c r="X336" s="6"/>
      <c r="Y336" s="459"/>
      <c r="Z336" s="428"/>
      <c r="AA336" s="428"/>
      <c r="AB336" s="460"/>
      <c r="AC336" s="464"/>
      <c r="AD336" s="464"/>
      <c r="AE336" s="464"/>
      <c r="AF336" s="464"/>
      <c r="AG336" s="464"/>
      <c r="AH336" s="464"/>
      <c r="AI336" s="464"/>
      <c r="AJ336" s="464"/>
      <c r="AK336" s="6"/>
      <c r="AL336" s="6"/>
      <c r="AM336" s="6"/>
      <c r="AN336" s="6"/>
      <c r="AO336" s="6"/>
      <c r="AP336" s="6"/>
      <c r="AQ336" s="6"/>
      <c r="AR336" s="6"/>
      <c r="AS336" s="6"/>
      <c r="AT336" s="6"/>
      <c r="AU336" s="6"/>
      <c r="AV336" s="6"/>
      <c r="AW336" s="6"/>
      <c r="AX336" s="455" t="s">
        <v>99</v>
      </c>
      <c r="AY336" s="455"/>
      <c r="AZ336" s="455"/>
      <c r="BA336" s="455"/>
      <c r="BB336" s="455"/>
      <c r="BC336" s="455"/>
      <c r="BD336" s="455"/>
      <c r="BE336" s="455"/>
      <c r="BF336" s="455"/>
      <c r="BG336" s="455"/>
      <c r="BH336" s="455"/>
      <c r="BI336" s="455"/>
      <c r="BJ336" s="455"/>
      <c r="BK336" s="455"/>
      <c r="BL336" s="455"/>
      <c r="BM336" s="455"/>
      <c r="BN336" s="6"/>
      <c r="BO336" s="6"/>
      <c r="BP336" s="6"/>
      <c r="BQ336" s="6"/>
    </row>
    <row r="337" spans="3:69" ht="14.3" customHeight="1" x14ac:dyDescent="0.15">
      <c r="C337" s="3"/>
      <c r="D337" s="4"/>
      <c r="E337" s="465"/>
      <c r="F337" s="465"/>
      <c r="G337" s="465"/>
      <c r="H337" s="465"/>
      <c r="I337" s="465"/>
      <c r="J337" s="18"/>
      <c r="K337" s="469"/>
      <c r="L337" s="470"/>
      <c r="M337" s="470"/>
      <c r="N337" s="470"/>
      <c r="O337" s="470"/>
      <c r="P337" s="470"/>
      <c r="Q337" s="470"/>
      <c r="R337" s="471"/>
      <c r="S337" s="6"/>
      <c r="T337" s="465"/>
      <c r="U337" s="465"/>
      <c r="V337" s="6"/>
      <c r="W337" s="6"/>
      <c r="X337" s="6"/>
      <c r="Y337" s="461"/>
      <c r="Z337" s="462"/>
      <c r="AA337" s="462"/>
      <c r="AB337" s="463"/>
      <c r="AC337" s="464"/>
      <c r="AD337" s="464"/>
      <c r="AE337" s="464"/>
      <c r="AF337" s="464"/>
      <c r="AG337" s="464"/>
      <c r="AH337" s="464"/>
      <c r="AI337" s="464"/>
      <c r="AJ337" s="464"/>
      <c r="AK337" s="6"/>
      <c r="AL337" s="6"/>
      <c r="AM337" s="6"/>
      <c r="AN337" s="6"/>
      <c r="AO337" s="6"/>
      <c r="AP337" s="6"/>
      <c r="AQ337" s="6"/>
      <c r="AR337" s="6"/>
      <c r="AS337" s="6"/>
      <c r="AT337" s="6"/>
      <c r="AU337" s="6"/>
      <c r="AV337" s="6"/>
      <c r="AW337" s="6"/>
      <c r="AX337" s="472" t="s">
        <v>100</v>
      </c>
      <c r="AY337" s="472"/>
      <c r="AZ337" s="472"/>
      <c r="BA337" s="472"/>
      <c r="BB337" s="426"/>
      <c r="BC337" s="426"/>
      <c r="BD337" s="426"/>
      <c r="BE337" s="426"/>
      <c r="BF337" s="426"/>
      <c r="BG337" s="426"/>
      <c r="BH337" s="426"/>
      <c r="BI337" s="426"/>
      <c r="BJ337" s="426"/>
      <c r="BK337" s="426"/>
      <c r="BL337" s="428" t="s">
        <v>2</v>
      </c>
      <c r="BM337" s="428"/>
      <c r="BN337" s="6"/>
      <c r="BO337" s="6"/>
      <c r="BP337" s="6"/>
      <c r="BQ337" s="6"/>
    </row>
    <row r="338" spans="3:69" ht="14.3" customHeight="1" x14ac:dyDescent="0.15">
      <c r="C338" s="3"/>
      <c r="D338" s="4"/>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473"/>
      <c r="AY338" s="473"/>
      <c r="AZ338" s="473"/>
      <c r="BA338" s="473"/>
      <c r="BB338" s="427"/>
      <c r="BC338" s="427"/>
      <c r="BD338" s="427"/>
      <c r="BE338" s="427"/>
      <c r="BF338" s="427"/>
      <c r="BG338" s="427"/>
      <c r="BH338" s="427"/>
      <c r="BI338" s="427"/>
      <c r="BJ338" s="427"/>
      <c r="BK338" s="427"/>
      <c r="BL338" s="429"/>
      <c r="BM338" s="429"/>
      <c r="BN338" s="6"/>
      <c r="BO338" s="6"/>
      <c r="BP338" s="6"/>
      <c r="BQ338" s="6"/>
    </row>
    <row r="339" spans="3:69" ht="14.3" customHeight="1" x14ac:dyDescent="0.15">
      <c r="C339" s="3"/>
      <c r="D339" s="4"/>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row>
    <row r="340" spans="3:69" ht="14.3" customHeight="1" x14ac:dyDescent="0.15">
      <c r="E340" s="454" t="s">
        <v>168</v>
      </c>
      <c r="F340" s="454"/>
      <c r="G340" s="454"/>
      <c r="H340" s="454"/>
      <c r="I340" s="454"/>
      <c r="J340" s="454"/>
      <c r="K340" s="454"/>
      <c r="L340" s="454"/>
      <c r="M340" s="454"/>
      <c r="N340" s="454"/>
      <c r="O340" s="454"/>
      <c r="P340" s="454"/>
      <c r="Q340" s="454"/>
      <c r="R340" s="454"/>
      <c r="S340" s="454"/>
      <c r="T340" s="454"/>
      <c r="U340" s="454"/>
      <c r="V340" s="454"/>
      <c r="W340" s="454"/>
      <c r="X340" s="454"/>
      <c r="Y340" s="454"/>
      <c r="Z340" s="454"/>
      <c r="AA340" s="454"/>
      <c r="AB340" s="454"/>
      <c r="AC340" s="454"/>
      <c r="AD340" s="454"/>
      <c r="AE340" s="454"/>
      <c r="AF340" s="454"/>
      <c r="AG340" s="454"/>
      <c r="AH340" s="454"/>
      <c r="AI340" s="454"/>
      <c r="AJ340" s="454"/>
      <c r="AK340" s="454"/>
      <c r="AL340" s="454"/>
      <c r="AM340" s="454"/>
      <c r="AN340" s="454"/>
      <c r="AO340" s="454"/>
      <c r="AP340" s="454"/>
      <c r="AQ340" s="454"/>
      <c r="AR340" s="454"/>
      <c r="AS340" s="454"/>
      <c r="AT340" s="454"/>
      <c r="AU340" s="454"/>
      <c r="AV340" s="454"/>
      <c r="AW340" s="454"/>
      <c r="AX340" s="454"/>
      <c r="AY340" s="454"/>
      <c r="AZ340" s="454"/>
      <c r="BA340" s="454"/>
      <c r="BB340" s="454"/>
      <c r="BC340" s="454"/>
      <c r="BD340" s="454"/>
      <c r="BE340" s="454"/>
      <c r="BF340" s="454"/>
      <c r="BG340" s="454"/>
      <c r="BH340" s="454"/>
      <c r="BI340" s="454"/>
      <c r="BJ340" s="454"/>
      <c r="BK340" s="454"/>
      <c r="BL340" s="454"/>
      <c r="BM340" s="454"/>
    </row>
    <row r="341" spans="3:69" ht="14.3" customHeight="1" x14ac:dyDescent="0.15">
      <c r="E341" s="454"/>
      <c r="F341" s="454"/>
      <c r="G341" s="454"/>
      <c r="H341" s="454"/>
      <c r="I341" s="454"/>
      <c r="J341" s="454"/>
      <c r="K341" s="454"/>
      <c r="L341" s="454"/>
      <c r="M341" s="454"/>
      <c r="N341" s="454"/>
      <c r="O341" s="454"/>
      <c r="P341" s="454"/>
      <c r="Q341" s="454"/>
      <c r="R341" s="454"/>
      <c r="S341" s="454"/>
      <c r="T341" s="454"/>
      <c r="U341" s="454"/>
      <c r="V341" s="454"/>
      <c r="W341" s="454"/>
      <c r="X341" s="454"/>
      <c r="Y341" s="454"/>
      <c r="Z341" s="454"/>
      <c r="AA341" s="454"/>
      <c r="AB341" s="454"/>
      <c r="AC341" s="454"/>
      <c r="AD341" s="454"/>
      <c r="AE341" s="454"/>
      <c r="AF341" s="454"/>
      <c r="AG341" s="454"/>
      <c r="AH341" s="454"/>
      <c r="AI341" s="454"/>
      <c r="AJ341" s="454"/>
      <c r="AK341" s="454"/>
      <c r="AL341" s="454"/>
      <c r="AM341" s="454"/>
      <c r="AN341" s="454"/>
      <c r="AO341" s="454"/>
      <c r="AP341" s="454"/>
      <c r="AQ341" s="454"/>
      <c r="AR341" s="454"/>
      <c r="AS341" s="454"/>
      <c r="AT341" s="454"/>
      <c r="AU341" s="454"/>
      <c r="AV341" s="454"/>
      <c r="AW341" s="454"/>
      <c r="AX341" s="454"/>
      <c r="AY341" s="454"/>
      <c r="AZ341" s="454"/>
      <c r="BA341" s="454"/>
      <c r="BB341" s="454"/>
      <c r="BC341" s="454"/>
      <c r="BD341" s="454"/>
      <c r="BE341" s="454"/>
      <c r="BF341" s="454"/>
      <c r="BG341" s="454"/>
      <c r="BH341" s="454"/>
      <c r="BI341" s="454"/>
      <c r="BJ341" s="454"/>
      <c r="BK341" s="454"/>
      <c r="BL341" s="454"/>
      <c r="BM341" s="454"/>
    </row>
    <row r="342" spans="3:69" ht="14.3" customHeight="1" x14ac:dyDescent="0.15">
      <c r="E342" s="454"/>
      <c r="F342" s="454"/>
      <c r="G342" s="454"/>
      <c r="H342" s="454"/>
      <c r="I342" s="454"/>
      <c r="J342" s="454"/>
      <c r="K342" s="454"/>
      <c r="L342" s="454"/>
      <c r="M342" s="454"/>
      <c r="N342" s="454"/>
      <c r="O342" s="454"/>
      <c r="P342" s="454"/>
      <c r="Q342" s="454"/>
      <c r="R342" s="454"/>
      <c r="S342" s="454"/>
      <c r="T342" s="454"/>
      <c r="U342" s="454"/>
      <c r="V342" s="454"/>
      <c r="W342" s="454"/>
      <c r="X342" s="454"/>
      <c r="Y342" s="454"/>
      <c r="Z342" s="454"/>
      <c r="AA342" s="454"/>
      <c r="AB342" s="454"/>
      <c r="AC342" s="454"/>
      <c r="AD342" s="454"/>
      <c r="AE342" s="454"/>
      <c r="AF342" s="454"/>
      <c r="AG342" s="454"/>
      <c r="AH342" s="454"/>
      <c r="AI342" s="454"/>
      <c r="AJ342" s="454"/>
      <c r="AK342" s="454"/>
      <c r="AL342" s="454"/>
      <c r="AM342" s="454"/>
      <c r="AN342" s="454"/>
      <c r="AO342" s="454"/>
      <c r="AP342" s="454"/>
      <c r="AQ342" s="454"/>
      <c r="AR342" s="454"/>
      <c r="AS342" s="454"/>
      <c r="AT342" s="454"/>
      <c r="AU342" s="454"/>
      <c r="AV342" s="454"/>
      <c r="AW342" s="454"/>
      <c r="AX342" s="454"/>
      <c r="AY342" s="454"/>
      <c r="AZ342" s="454"/>
      <c r="BA342" s="454"/>
      <c r="BB342" s="454"/>
      <c r="BC342" s="454"/>
      <c r="BD342" s="454"/>
      <c r="BE342" s="454"/>
      <c r="BF342" s="454"/>
      <c r="BG342" s="454"/>
      <c r="BH342" s="454"/>
      <c r="BI342" s="454"/>
      <c r="BJ342" s="454"/>
      <c r="BK342" s="454"/>
      <c r="BL342" s="454"/>
      <c r="BM342" s="454"/>
    </row>
  </sheetData>
  <dataConsolidate/>
  <mergeCells count="799">
    <mergeCell ref="AO181:AY182"/>
    <mergeCell ref="A1:BQ2"/>
    <mergeCell ref="AV175:BN177"/>
    <mergeCell ref="AS145:BI148"/>
    <mergeCell ref="AL129:BM130"/>
    <mergeCell ref="Z16:BA17"/>
    <mergeCell ref="Z215:BG216"/>
    <mergeCell ref="T183:AM184"/>
    <mergeCell ref="T185:AM186"/>
    <mergeCell ref="R187:S188"/>
    <mergeCell ref="T187:AM188"/>
    <mergeCell ref="R189:S190"/>
    <mergeCell ref="T189:AM190"/>
    <mergeCell ref="R191:S192"/>
    <mergeCell ref="T191:AM192"/>
    <mergeCell ref="R22:S23"/>
    <mergeCell ref="T22:U23"/>
    <mergeCell ref="V22:AC23"/>
    <mergeCell ref="R24:S25"/>
    <mergeCell ref="T24:U25"/>
    <mergeCell ref="V24:AC25"/>
    <mergeCell ref="AE24:AF25"/>
    <mergeCell ref="AG24:AK25"/>
    <mergeCell ref="AL24:AM25"/>
    <mergeCell ref="AN24:AR25"/>
    <mergeCell ref="AS24:AT25"/>
    <mergeCell ref="AU24:AY25"/>
    <mergeCell ref="C183:D192"/>
    <mergeCell ref="E183:Q192"/>
    <mergeCell ref="R183:S184"/>
    <mergeCell ref="R185:S186"/>
    <mergeCell ref="X6:Z7"/>
    <mergeCell ref="AA6:AC7"/>
    <mergeCell ref="AD6:AE7"/>
    <mergeCell ref="AT6:AY7"/>
    <mergeCell ref="V8:W9"/>
    <mergeCell ref="AH8:AJ9"/>
    <mergeCell ref="AK8:AN9"/>
    <mergeCell ref="AO8:AP9"/>
    <mergeCell ref="AT8:AY9"/>
    <mergeCell ref="R14:U15"/>
    <mergeCell ref="AN20:AO21"/>
    <mergeCell ref="AP20:AT21"/>
    <mergeCell ref="AU20:AV21"/>
    <mergeCell ref="AW20:BA21"/>
    <mergeCell ref="C20:D21"/>
    <mergeCell ref="E20:Q21"/>
    <mergeCell ref="R20:S21"/>
    <mergeCell ref="T20:X21"/>
    <mergeCell ref="AZ6:BM7"/>
    <mergeCell ref="BN6:BO7"/>
    <mergeCell ref="AT4:AY5"/>
    <mergeCell ref="AZ4:BO5"/>
    <mergeCell ref="E6:G7"/>
    <mergeCell ref="H6:J7"/>
    <mergeCell ref="K6:M7"/>
    <mergeCell ref="N6:O7"/>
    <mergeCell ref="P6:R7"/>
    <mergeCell ref="S6:U7"/>
    <mergeCell ref="V6:W7"/>
    <mergeCell ref="AZ8:BO9"/>
    <mergeCell ref="E8:G9"/>
    <mergeCell ref="H8:J9"/>
    <mergeCell ref="K8:M9"/>
    <mergeCell ref="N8:O9"/>
    <mergeCell ref="P8:R9"/>
    <mergeCell ref="S8:U9"/>
    <mergeCell ref="Y20:Z21"/>
    <mergeCell ref="AA20:AE21"/>
    <mergeCell ref="AF20:AG21"/>
    <mergeCell ref="AH20:AM21"/>
    <mergeCell ref="BB20:BP21"/>
    <mergeCell ref="C16:D19"/>
    <mergeCell ref="E16:Q19"/>
    <mergeCell ref="R16:S17"/>
    <mergeCell ref="T16:X17"/>
    <mergeCell ref="R18:S19"/>
    <mergeCell ref="T18:X19"/>
    <mergeCell ref="BL10:BM11"/>
    <mergeCell ref="BN10:BO11"/>
    <mergeCell ref="E12:Q13"/>
    <mergeCell ref="C14:D15"/>
    <mergeCell ref="E14:Q15"/>
    <mergeCell ref="AT10:AY11"/>
    <mergeCell ref="AZ10:BA11"/>
    <mergeCell ref="BB10:BE11"/>
    <mergeCell ref="BF10:BG11"/>
    <mergeCell ref="BH10:BI11"/>
    <mergeCell ref="BJ10:BK11"/>
    <mergeCell ref="BI26:BJ27"/>
    <mergeCell ref="BK26:BO27"/>
    <mergeCell ref="E28:Q29"/>
    <mergeCell ref="C30:D33"/>
    <mergeCell ref="E30:Q33"/>
    <mergeCell ref="R30:S31"/>
    <mergeCell ref="T30:X31"/>
    <mergeCell ref="R32:S33"/>
    <mergeCell ref="T32:X33"/>
    <mergeCell ref="Z32:AA33"/>
    <mergeCell ref="AL26:AM27"/>
    <mergeCell ref="AN26:AR27"/>
    <mergeCell ref="AS26:AT27"/>
    <mergeCell ref="AU26:BA27"/>
    <mergeCell ref="BB26:BC27"/>
    <mergeCell ref="BD26:BH27"/>
    <mergeCell ref="AT32:AW33"/>
    <mergeCell ref="AX32:AY33"/>
    <mergeCell ref="AZ32:BC33"/>
    <mergeCell ref="BD32:BE33"/>
    <mergeCell ref="BF32:BI33"/>
    <mergeCell ref="AN32:AQ33"/>
    <mergeCell ref="AR32:AS33"/>
    <mergeCell ref="C22:D27"/>
    <mergeCell ref="C34:D37"/>
    <mergeCell ref="E34:Q37"/>
    <mergeCell ref="R34:S35"/>
    <mergeCell ref="T34:X35"/>
    <mergeCell ref="R36:S37"/>
    <mergeCell ref="AB32:AE33"/>
    <mergeCell ref="AF32:AG33"/>
    <mergeCell ref="AG26:AK27"/>
    <mergeCell ref="AH32:AK33"/>
    <mergeCell ref="AV44:BB45"/>
    <mergeCell ref="E46:Q47"/>
    <mergeCell ref="AM44:AN45"/>
    <mergeCell ref="AO44:AS45"/>
    <mergeCell ref="AT44:AU45"/>
    <mergeCell ref="AE26:AF27"/>
    <mergeCell ref="C38:D41"/>
    <mergeCell ref="E38:Q41"/>
    <mergeCell ref="R38:S39"/>
    <mergeCell ref="T38:X39"/>
    <mergeCell ref="R40:S41"/>
    <mergeCell ref="T40:X41"/>
    <mergeCell ref="Z40:AA41"/>
    <mergeCell ref="AB40:AD41"/>
    <mergeCell ref="AL32:AM33"/>
    <mergeCell ref="T36:X37"/>
    <mergeCell ref="Z36:AA37"/>
    <mergeCell ref="AB36:AD37"/>
    <mergeCell ref="AE36:AF37"/>
    <mergeCell ref="AG36:AI37"/>
    <mergeCell ref="R26:S27"/>
    <mergeCell ref="T26:U27"/>
    <mergeCell ref="V26:AC27"/>
    <mergeCell ref="E22:Q27"/>
    <mergeCell ref="C48:D51"/>
    <mergeCell ref="E48:Q51"/>
    <mergeCell ref="R48:S49"/>
    <mergeCell ref="T48:X49"/>
    <mergeCell ref="R50:S51"/>
    <mergeCell ref="T50:X51"/>
    <mergeCell ref="AB44:AD45"/>
    <mergeCell ref="AF44:AG45"/>
    <mergeCell ref="AH44:AL45"/>
    <mergeCell ref="Z50:AJ51"/>
    <mergeCell ref="C42:D45"/>
    <mergeCell ref="E42:Q45"/>
    <mergeCell ref="R42:S43"/>
    <mergeCell ref="T42:X43"/>
    <mergeCell ref="R44:S45"/>
    <mergeCell ref="T44:X45"/>
    <mergeCell ref="Z44:AA45"/>
    <mergeCell ref="E52:Q53"/>
    <mergeCell ref="C54:D57"/>
    <mergeCell ref="E54:Q57"/>
    <mergeCell ref="R54:S55"/>
    <mergeCell ref="T54:X55"/>
    <mergeCell ref="Z54:BJ54"/>
    <mergeCell ref="Z55:AD55"/>
    <mergeCell ref="AE55:AF55"/>
    <mergeCell ref="AG55:AH55"/>
    <mergeCell ref="AI55:AJ55"/>
    <mergeCell ref="BI55:BJ55"/>
    <mergeCell ref="R56:S57"/>
    <mergeCell ref="T56:X57"/>
    <mergeCell ref="Z56:AD57"/>
    <mergeCell ref="AE56:AF57"/>
    <mergeCell ref="AG56:AH57"/>
    <mergeCell ref="AI56:AJ57"/>
    <mergeCell ref="AK56:AL57"/>
    <mergeCell ref="AM56:AN57"/>
    <mergeCell ref="AO56:AP57"/>
    <mergeCell ref="AW55:AX55"/>
    <mergeCell ref="AY55:AZ55"/>
    <mergeCell ref="BA55:BB55"/>
    <mergeCell ref="BC55:BD55"/>
    <mergeCell ref="BE55:BF55"/>
    <mergeCell ref="BG55:BH55"/>
    <mergeCell ref="AK55:AL55"/>
    <mergeCell ref="AM55:AN55"/>
    <mergeCell ref="AO55:AP55"/>
    <mergeCell ref="AQ55:AR55"/>
    <mergeCell ref="AS55:AT55"/>
    <mergeCell ref="AU55:AV55"/>
    <mergeCell ref="AM62:AR63"/>
    <mergeCell ref="AS62:AT63"/>
    <mergeCell ref="AU62:AZ63"/>
    <mergeCell ref="BC56:BD57"/>
    <mergeCell ref="BE56:BF57"/>
    <mergeCell ref="BG56:BH57"/>
    <mergeCell ref="T62:X63"/>
    <mergeCell ref="Z62:AI63"/>
    <mergeCell ref="AK62:AL63"/>
    <mergeCell ref="BI56:BJ57"/>
    <mergeCell ref="E58:Q59"/>
    <mergeCell ref="C60:D63"/>
    <mergeCell ref="E60:Q63"/>
    <mergeCell ref="R60:S61"/>
    <mergeCell ref="T60:X61"/>
    <mergeCell ref="R62:S63"/>
    <mergeCell ref="AQ56:AR57"/>
    <mergeCell ref="AS56:AT57"/>
    <mergeCell ref="AU56:AV57"/>
    <mergeCell ref="AW56:AX57"/>
    <mergeCell ref="AY56:AZ57"/>
    <mergeCell ref="BA56:BB57"/>
    <mergeCell ref="AX69:AY69"/>
    <mergeCell ref="AZ69:BA69"/>
    <mergeCell ref="BB69:BC69"/>
    <mergeCell ref="BD69:BE69"/>
    <mergeCell ref="BG69:BH69"/>
    <mergeCell ref="C64:D67"/>
    <mergeCell ref="E64:Q67"/>
    <mergeCell ref="R64:S65"/>
    <mergeCell ref="T64:X65"/>
    <mergeCell ref="R66:S67"/>
    <mergeCell ref="T66:X67"/>
    <mergeCell ref="AZ70:BA71"/>
    <mergeCell ref="AF70:AG71"/>
    <mergeCell ref="AH70:AI71"/>
    <mergeCell ref="AJ70:AK71"/>
    <mergeCell ref="AL70:AM71"/>
    <mergeCell ref="AN70:AN71"/>
    <mergeCell ref="AO70:AP71"/>
    <mergeCell ref="R68:BN68"/>
    <mergeCell ref="R69:V69"/>
    <mergeCell ref="W69:X69"/>
    <mergeCell ref="Y69:Z69"/>
    <mergeCell ref="AA69:AB69"/>
    <mergeCell ref="AC69:AD69"/>
    <mergeCell ref="AF69:AG69"/>
    <mergeCell ref="AH69:AI69"/>
    <mergeCell ref="AJ69:AK69"/>
    <mergeCell ref="AL69:AM69"/>
    <mergeCell ref="BI69:BJ69"/>
    <mergeCell ref="BK69:BL69"/>
    <mergeCell ref="BM69:BN69"/>
    <mergeCell ref="AO69:AP69"/>
    <mergeCell ref="AQ69:AR69"/>
    <mergeCell ref="AS69:AT69"/>
    <mergeCell ref="AU69:AV69"/>
    <mergeCell ref="BM70:BN71"/>
    <mergeCell ref="C72:D75"/>
    <mergeCell ref="E72:Q75"/>
    <mergeCell ref="R72:S73"/>
    <mergeCell ref="T72:X73"/>
    <mergeCell ref="R74:S75"/>
    <mergeCell ref="T74:X75"/>
    <mergeCell ref="BB70:BC71"/>
    <mergeCell ref="BD70:BE71"/>
    <mergeCell ref="BF70:BF71"/>
    <mergeCell ref="BG70:BH71"/>
    <mergeCell ref="BI70:BJ71"/>
    <mergeCell ref="BK70:BL71"/>
    <mergeCell ref="AQ70:AR71"/>
    <mergeCell ref="AS70:AT71"/>
    <mergeCell ref="AU70:AV71"/>
    <mergeCell ref="R70:V71"/>
    <mergeCell ref="W70:X71"/>
    <mergeCell ref="Y70:Z71"/>
    <mergeCell ref="AA70:AB71"/>
    <mergeCell ref="AC70:AD71"/>
    <mergeCell ref="AE70:AE71"/>
    <mergeCell ref="AW70:AW71"/>
    <mergeCell ref="AX70:AY71"/>
    <mergeCell ref="AB84:BI85"/>
    <mergeCell ref="R86:AA87"/>
    <mergeCell ref="AB86:BI87"/>
    <mergeCell ref="E76:Q77"/>
    <mergeCell ref="C78:D81"/>
    <mergeCell ref="E78:Q81"/>
    <mergeCell ref="R78:S79"/>
    <mergeCell ref="T78:X79"/>
    <mergeCell ref="Z78:AE79"/>
    <mergeCell ref="R80:S81"/>
    <mergeCell ref="T80:X81"/>
    <mergeCell ref="E82:AU83"/>
    <mergeCell ref="C88:D91"/>
    <mergeCell ref="E88:Q91"/>
    <mergeCell ref="R88:S89"/>
    <mergeCell ref="R90:S91"/>
    <mergeCell ref="C84:D87"/>
    <mergeCell ref="E84:Q87"/>
    <mergeCell ref="R84:AA85"/>
    <mergeCell ref="T90:Z91"/>
    <mergeCell ref="T88:Z89"/>
    <mergeCell ref="C92:D99"/>
    <mergeCell ref="E92:Q99"/>
    <mergeCell ref="R92:X93"/>
    <mergeCell ref="Z92:AA93"/>
    <mergeCell ref="AB92:AG93"/>
    <mergeCell ref="AH92:AI93"/>
    <mergeCell ref="R96:X97"/>
    <mergeCell ref="Z96:AA97"/>
    <mergeCell ref="AB96:AG97"/>
    <mergeCell ref="AH96:AI97"/>
    <mergeCell ref="AJ96:AO97"/>
    <mergeCell ref="R98:X99"/>
    <mergeCell ref="Z98:AA99"/>
    <mergeCell ref="AB98:AG99"/>
    <mergeCell ref="AH98:AI99"/>
    <mergeCell ref="AJ98:AO99"/>
    <mergeCell ref="AJ92:AO93"/>
    <mergeCell ref="R94:X95"/>
    <mergeCell ref="Z94:AA95"/>
    <mergeCell ref="AB94:AG95"/>
    <mergeCell ref="AH94:AI95"/>
    <mergeCell ref="AJ94:AO95"/>
    <mergeCell ref="C100:D103"/>
    <mergeCell ref="E100:Q103"/>
    <mergeCell ref="R100:S101"/>
    <mergeCell ref="T100:X101"/>
    <mergeCell ref="R102:S103"/>
    <mergeCell ref="T102:X103"/>
    <mergeCell ref="T108:X109"/>
    <mergeCell ref="Z109:AB109"/>
    <mergeCell ref="AC109:AG109"/>
    <mergeCell ref="Y102:AW103"/>
    <mergeCell ref="E104:Q105"/>
    <mergeCell ref="C106:D121"/>
    <mergeCell ref="E106:Q121"/>
    <mergeCell ref="R106:S107"/>
    <mergeCell ref="T106:X107"/>
    <mergeCell ref="Z107:BA108"/>
    <mergeCell ref="R108:S109"/>
    <mergeCell ref="AI109:AM109"/>
    <mergeCell ref="AN109:AP109"/>
    <mergeCell ref="Z110:AB111"/>
    <mergeCell ref="AN112:AP113"/>
    <mergeCell ref="AC110:AD111"/>
    <mergeCell ref="AE110:AE111"/>
    <mergeCell ref="AF110:AG111"/>
    <mergeCell ref="AW109:BA109"/>
    <mergeCell ref="AZ110:BA111"/>
    <mergeCell ref="AQ110:AR111"/>
    <mergeCell ref="AS110:AS111"/>
    <mergeCell ref="AT110:AU111"/>
    <mergeCell ref="AV110:AV111"/>
    <mergeCell ref="AW110:AX111"/>
    <mergeCell ref="AY110:AY111"/>
    <mergeCell ref="BA124:BO125"/>
    <mergeCell ref="AQ109:AU109"/>
    <mergeCell ref="AH110:AH111"/>
    <mergeCell ref="AI110:AJ111"/>
    <mergeCell ref="AK110:AK111"/>
    <mergeCell ref="AL110:AM111"/>
    <mergeCell ref="AN110:AP111"/>
    <mergeCell ref="AZ112:BA113"/>
    <mergeCell ref="Z114:AB115"/>
    <mergeCell ref="AC114:AD115"/>
    <mergeCell ref="AE114:AE115"/>
    <mergeCell ref="AF114:AG115"/>
    <mergeCell ref="AH114:AH115"/>
    <mergeCell ref="AI114:AJ115"/>
    <mergeCell ref="AK114:AK115"/>
    <mergeCell ref="AL114:AM115"/>
    <mergeCell ref="AN114:AP115"/>
    <mergeCell ref="AQ112:AR113"/>
    <mergeCell ref="AS112:AS113"/>
    <mergeCell ref="AT112:AU113"/>
    <mergeCell ref="AV112:AV113"/>
    <mergeCell ref="AW112:AX113"/>
    <mergeCell ref="AY112:AY113"/>
    <mergeCell ref="Z112:AB113"/>
    <mergeCell ref="AC112:AD113"/>
    <mergeCell ref="AE112:AE113"/>
    <mergeCell ref="AF112:AG113"/>
    <mergeCell ref="AH112:AH113"/>
    <mergeCell ref="AI112:AJ113"/>
    <mergeCell ref="AK112:AK113"/>
    <mergeCell ref="AL112:AM113"/>
    <mergeCell ref="C127:D130"/>
    <mergeCell ref="E127:Q130"/>
    <mergeCell ref="R127:S128"/>
    <mergeCell ref="T127:X128"/>
    <mergeCell ref="Z127:AE128"/>
    <mergeCell ref="AF127:BM128"/>
    <mergeCell ref="AQ114:AR115"/>
    <mergeCell ref="AS114:AS115"/>
    <mergeCell ref="AT114:AU115"/>
    <mergeCell ref="AV114:AV115"/>
    <mergeCell ref="AW114:AX115"/>
    <mergeCell ref="AY114:AY115"/>
    <mergeCell ref="R129:S130"/>
    <mergeCell ref="T129:X130"/>
    <mergeCell ref="Z129:AE130"/>
    <mergeCell ref="AF129:AK130"/>
    <mergeCell ref="AU124:AZ125"/>
    <mergeCell ref="E131:Q132"/>
    <mergeCell ref="AZ114:BA115"/>
    <mergeCell ref="Z116:BI117"/>
    <mergeCell ref="Z118:BI121"/>
    <mergeCell ref="E125:Q126"/>
    <mergeCell ref="AR139:BE140"/>
    <mergeCell ref="R141:X142"/>
    <mergeCell ref="Z141:AA142"/>
    <mergeCell ref="AB141:AO142"/>
    <mergeCell ref="Z135:AC136"/>
    <mergeCell ref="AD135:AH136"/>
    <mergeCell ref="AJ135:BD136"/>
    <mergeCell ref="AP141:BE142"/>
    <mergeCell ref="C137:D148"/>
    <mergeCell ref="E137:Q142"/>
    <mergeCell ref="R137:S138"/>
    <mergeCell ref="T137:X138"/>
    <mergeCell ref="Z137:AE138"/>
    <mergeCell ref="R139:S140"/>
    <mergeCell ref="T139:X140"/>
    <mergeCell ref="C133:D136"/>
    <mergeCell ref="E133:Q136"/>
    <mergeCell ref="R133:S134"/>
    <mergeCell ref="T133:X134"/>
    <mergeCell ref="R135:S136"/>
    <mergeCell ref="T135:X136"/>
    <mergeCell ref="E143:Q148"/>
    <mergeCell ref="R143:S144"/>
    <mergeCell ref="T143:X144"/>
    <mergeCell ref="R145:S146"/>
    <mergeCell ref="T145:X146"/>
    <mergeCell ref="Z145:AQ145"/>
    <mergeCell ref="Z139:AA140"/>
    <mergeCell ref="AB139:AO140"/>
    <mergeCell ref="AP139:AQ140"/>
    <mergeCell ref="Z146:AA147"/>
    <mergeCell ref="AB146:AH147"/>
    <mergeCell ref="AI146:AJ147"/>
    <mergeCell ref="AK146:AQ147"/>
    <mergeCell ref="R147:X148"/>
    <mergeCell ref="Z148:AA149"/>
    <mergeCell ref="AB148:AH149"/>
    <mergeCell ref="AI148:AJ149"/>
    <mergeCell ref="AK148:AQ149"/>
    <mergeCell ref="E150:Q151"/>
    <mergeCell ref="C152:D176"/>
    <mergeCell ref="E152:Q159"/>
    <mergeCell ref="R152:S153"/>
    <mergeCell ref="T152:X153"/>
    <mergeCell ref="R154:S155"/>
    <mergeCell ref="T154:X155"/>
    <mergeCell ref="R156:S159"/>
    <mergeCell ref="T156:U157"/>
    <mergeCell ref="V156:AD157"/>
    <mergeCell ref="AE156:AF157"/>
    <mergeCell ref="AG156:AO157"/>
    <mergeCell ref="AP156:AQ157"/>
    <mergeCell ref="E167:Q170"/>
    <mergeCell ref="R167:S168"/>
    <mergeCell ref="T167:X168"/>
    <mergeCell ref="R169:S170"/>
    <mergeCell ref="AR156:AZ157"/>
    <mergeCell ref="T158:U159"/>
    <mergeCell ref="V158:AD159"/>
    <mergeCell ref="AE158:AF159"/>
    <mergeCell ref="AG158:AO159"/>
    <mergeCell ref="AP158:AQ159"/>
    <mergeCell ref="AR158:AZ159"/>
    <mergeCell ref="AQ163:BG164"/>
    <mergeCell ref="Z165:AP166"/>
    <mergeCell ref="AQ165:BG166"/>
    <mergeCell ref="T169:X170"/>
    <mergeCell ref="E160:Q166"/>
    <mergeCell ref="R160:S161"/>
    <mergeCell ref="T160:X161"/>
    <mergeCell ref="Z161:BG161"/>
    <mergeCell ref="R162:S163"/>
    <mergeCell ref="T162:X163"/>
    <mergeCell ref="Z162:BG162"/>
    <mergeCell ref="Z163:AP164"/>
    <mergeCell ref="AP173:AU174"/>
    <mergeCell ref="E175:Q176"/>
    <mergeCell ref="R175:AE176"/>
    <mergeCell ref="AF175:AG176"/>
    <mergeCell ref="AH175:AM176"/>
    <mergeCell ref="AN175:AO176"/>
    <mergeCell ref="AP175:AU176"/>
    <mergeCell ref="E171:Q174"/>
    <mergeCell ref="R171:AE172"/>
    <mergeCell ref="AF171:AG172"/>
    <mergeCell ref="AH171:AM172"/>
    <mergeCell ref="AN171:AO172"/>
    <mergeCell ref="AP171:AU172"/>
    <mergeCell ref="R173:AE174"/>
    <mergeCell ref="AF173:AG174"/>
    <mergeCell ref="AH173:AM174"/>
    <mergeCell ref="AN173:AO174"/>
    <mergeCell ref="E177:Q178"/>
    <mergeCell ref="C179:D182"/>
    <mergeCell ref="E179:Q182"/>
    <mergeCell ref="R179:S180"/>
    <mergeCell ref="T179:X180"/>
    <mergeCell ref="R181:S182"/>
    <mergeCell ref="T181:X182"/>
    <mergeCell ref="Z181:AA182"/>
    <mergeCell ref="AB181:AF182"/>
    <mergeCell ref="AI181:AM182"/>
    <mergeCell ref="Z180:AM180"/>
    <mergeCell ref="Z195:AA196"/>
    <mergeCell ref="AB195:AC196"/>
    <mergeCell ref="AD195:AE196"/>
    <mergeCell ref="AF195:AG196"/>
    <mergeCell ref="AH195:AI196"/>
    <mergeCell ref="AJ195:AN196"/>
    <mergeCell ref="C193:D196"/>
    <mergeCell ref="E193:Q196"/>
    <mergeCell ref="R193:S194"/>
    <mergeCell ref="T193:X194"/>
    <mergeCell ref="R195:S196"/>
    <mergeCell ref="T195:X196"/>
    <mergeCell ref="AG181:AH182"/>
    <mergeCell ref="C197:D201"/>
    <mergeCell ref="E197:Q201"/>
    <mergeCell ref="R197:S198"/>
    <mergeCell ref="T197:X198"/>
    <mergeCell ref="Z197:BM197"/>
    <mergeCell ref="Z198:AD199"/>
    <mergeCell ref="AE198:AF199"/>
    <mergeCell ref="AG198:AH199"/>
    <mergeCell ref="AI198:AJ199"/>
    <mergeCell ref="AK198:AL199"/>
    <mergeCell ref="AO200:AP201"/>
    <mergeCell ref="AQ200:AR201"/>
    <mergeCell ref="AS200:AT201"/>
    <mergeCell ref="AU200:AV201"/>
    <mergeCell ref="AW200:AX201"/>
    <mergeCell ref="AY200:AZ201"/>
    <mergeCell ref="AY198:AZ199"/>
    <mergeCell ref="BA198:BL201"/>
    <mergeCell ref="R199:S200"/>
    <mergeCell ref="T199:X200"/>
    <mergeCell ref="Z200:AD201"/>
    <mergeCell ref="AE200:AF201"/>
    <mergeCell ref="AK200:AL201"/>
    <mergeCell ref="AM200:AN201"/>
    <mergeCell ref="R206:S207"/>
    <mergeCell ref="T206:X207"/>
    <mergeCell ref="E213:Q216"/>
    <mergeCell ref="R213:S214"/>
    <mergeCell ref="T213:X214"/>
    <mergeCell ref="Z209:AP210"/>
    <mergeCell ref="AQ209:BG210"/>
    <mergeCell ref="Z211:AP212"/>
    <mergeCell ref="AQ211:BG212"/>
    <mergeCell ref="R215:S216"/>
    <mergeCell ref="T215:X216"/>
    <mergeCell ref="AM198:AN199"/>
    <mergeCell ref="AO198:AP199"/>
    <mergeCell ref="AQ198:AR199"/>
    <mergeCell ref="AS198:AT199"/>
    <mergeCell ref="AU198:AV199"/>
    <mergeCell ref="AW198:AX199"/>
    <mergeCell ref="AG200:AH201"/>
    <mergeCell ref="AI200:AJ201"/>
    <mergeCell ref="Z208:AP208"/>
    <mergeCell ref="AQ208:BG208"/>
    <mergeCell ref="Z207:AP207"/>
    <mergeCell ref="AQ207:BG207"/>
    <mergeCell ref="R217:AD218"/>
    <mergeCell ref="AF217:AG218"/>
    <mergeCell ref="AH217:AL218"/>
    <mergeCell ref="AM217:AN218"/>
    <mergeCell ref="AO217:AS218"/>
    <mergeCell ref="AR223:AS223"/>
    <mergeCell ref="R219:AD220"/>
    <mergeCell ref="AF219:AG220"/>
    <mergeCell ref="AH219:AL220"/>
    <mergeCell ref="AM219:AN220"/>
    <mergeCell ref="AD223:AE223"/>
    <mergeCell ref="AF223:AG223"/>
    <mergeCell ref="AT224:AU226"/>
    <mergeCell ref="AV224:AW226"/>
    <mergeCell ref="AN229:AO231"/>
    <mergeCell ref="AX223:BN226"/>
    <mergeCell ref="T223:U223"/>
    <mergeCell ref="V223:W223"/>
    <mergeCell ref="X223:Y223"/>
    <mergeCell ref="Z223:AA223"/>
    <mergeCell ref="AB223:AC223"/>
    <mergeCell ref="AP223:AQ223"/>
    <mergeCell ref="AF224:AG226"/>
    <mergeCell ref="AH224:AI226"/>
    <mergeCell ref="AT223:AU223"/>
    <mergeCell ref="AV223:AW223"/>
    <mergeCell ref="AD224:AE226"/>
    <mergeCell ref="AH223:AI223"/>
    <mergeCell ref="AJ223:AK223"/>
    <mergeCell ref="AL223:AM223"/>
    <mergeCell ref="AN223:AO223"/>
    <mergeCell ref="AL229:AM231"/>
    <mergeCell ref="AP229:AQ231"/>
    <mergeCell ref="AR229:AS231"/>
    <mergeCell ref="C223:D226"/>
    <mergeCell ref="AO219:AS220"/>
    <mergeCell ref="E223:Q223"/>
    <mergeCell ref="R223:S223"/>
    <mergeCell ref="E224:Q226"/>
    <mergeCell ref="R224:S226"/>
    <mergeCell ref="T224:U226"/>
    <mergeCell ref="V224:W226"/>
    <mergeCell ref="AP224:AQ226"/>
    <mergeCell ref="AR224:AS226"/>
    <mergeCell ref="C318:O321"/>
    <mergeCell ref="AX315:AY316"/>
    <mergeCell ref="AZ315:BK316"/>
    <mergeCell ref="C310:D316"/>
    <mergeCell ref="E310:Q316"/>
    <mergeCell ref="R310:S311"/>
    <mergeCell ref="T310:W311"/>
    <mergeCell ref="Y311:Z312"/>
    <mergeCell ref="AV228:AW228"/>
    <mergeCell ref="AE311:AF312"/>
    <mergeCell ref="AG311:AJ312"/>
    <mergeCell ref="AL315:AW316"/>
    <mergeCell ref="AL311:BK312"/>
    <mergeCell ref="R312:S313"/>
    <mergeCell ref="T312:W313"/>
    <mergeCell ref="Y313:Z314"/>
    <mergeCell ref="AA313:AD314"/>
    <mergeCell ref="AG313:AJ314"/>
    <mergeCell ref="AL313:AW314"/>
    <mergeCell ref="AE315:AF316"/>
    <mergeCell ref="AG315:AJ316"/>
    <mergeCell ref="AE313:AF314"/>
    <mergeCell ref="R314:W316"/>
    <mergeCell ref="Y315:Z316"/>
    <mergeCell ref="E340:BM342"/>
    <mergeCell ref="AR334:BM334"/>
    <mergeCell ref="Y335:AB337"/>
    <mergeCell ref="AC335:AF337"/>
    <mergeCell ref="AG335:AJ337"/>
    <mergeCell ref="AX335:BM335"/>
    <mergeCell ref="E336:I337"/>
    <mergeCell ref="K336:R337"/>
    <mergeCell ref="T336:U337"/>
    <mergeCell ref="AX336:BM336"/>
    <mergeCell ref="AX337:BA338"/>
    <mergeCell ref="AA311:AD312"/>
    <mergeCell ref="AA315:AD316"/>
    <mergeCell ref="AM66:BN67"/>
    <mergeCell ref="BB337:BK338"/>
    <mergeCell ref="BL337:BM338"/>
    <mergeCell ref="AF332:AJ333"/>
    <mergeCell ref="BI332:BN332"/>
    <mergeCell ref="AX313:AY314"/>
    <mergeCell ref="AZ313:BK314"/>
    <mergeCell ref="Y308:AF309"/>
    <mergeCell ref="AG308:AH309"/>
    <mergeCell ref="AI308:AJ309"/>
    <mergeCell ref="AK308:AR309"/>
    <mergeCell ref="AS308:AT309"/>
    <mergeCell ref="AV308:BM309"/>
    <mergeCell ref="AV235:AW237"/>
    <mergeCell ref="Z235:AA237"/>
    <mergeCell ref="AB235:AC237"/>
    <mergeCell ref="AD235:AE237"/>
    <mergeCell ref="AJ224:AK226"/>
    <mergeCell ref="AL224:AM226"/>
    <mergeCell ref="AN224:AO226"/>
    <mergeCell ref="Z224:AA226"/>
    <mergeCell ref="AB224:AC226"/>
    <mergeCell ref="T308:W309"/>
    <mergeCell ref="E304:Q305"/>
    <mergeCell ref="E228:Q228"/>
    <mergeCell ref="AR235:AS237"/>
    <mergeCell ref="E294:AG294"/>
    <mergeCell ref="E295:AG302"/>
    <mergeCell ref="AH294:BJ294"/>
    <mergeCell ref="AH295:BJ302"/>
    <mergeCell ref="AT228:AU228"/>
    <mergeCell ref="V234:W234"/>
    <mergeCell ref="T228:U228"/>
    <mergeCell ref="V228:W228"/>
    <mergeCell ref="E229:Q231"/>
    <mergeCell ref="R229:S231"/>
    <mergeCell ref="T229:U231"/>
    <mergeCell ref="V229:W231"/>
    <mergeCell ref="AJ234:AK234"/>
    <mergeCell ref="AL228:AM228"/>
    <mergeCell ref="AN228:AO228"/>
    <mergeCell ref="AP228:AQ228"/>
    <mergeCell ref="AR228:AS228"/>
    <mergeCell ref="R228:S228"/>
    <mergeCell ref="AT234:AU234"/>
    <mergeCell ref="E243:BJ243"/>
    <mergeCell ref="C202:D205"/>
    <mergeCell ref="E202:Q205"/>
    <mergeCell ref="R202:S203"/>
    <mergeCell ref="T202:X203"/>
    <mergeCell ref="R204:S205"/>
    <mergeCell ref="T204:X205"/>
    <mergeCell ref="E235:Q237"/>
    <mergeCell ref="R235:S237"/>
    <mergeCell ref="T235:U237"/>
    <mergeCell ref="V235:W237"/>
    <mergeCell ref="X235:Y237"/>
    <mergeCell ref="E232:Q233"/>
    <mergeCell ref="C234:D237"/>
    <mergeCell ref="E234:Q234"/>
    <mergeCell ref="R234:S234"/>
    <mergeCell ref="T234:U234"/>
    <mergeCell ref="C228:D231"/>
    <mergeCell ref="C206:D220"/>
    <mergeCell ref="X234:Y234"/>
    <mergeCell ref="E217:Q220"/>
    <mergeCell ref="E221:Q222"/>
    <mergeCell ref="R208:S209"/>
    <mergeCell ref="T208:X209"/>
    <mergeCell ref="E206:Q212"/>
    <mergeCell ref="C273:D282"/>
    <mergeCell ref="E283:BJ283"/>
    <mergeCell ref="E284:AG284"/>
    <mergeCell ref="E285:AG292"/>
    <mergeCell ref="AH284:BJ284"/>
    <mergeCell ref="AH285:BJ292"/>
    <mergeCell ref="C283:D292"/>
    <mergeCell ref="E293:BJ293"/>
    <mergeCell ref="E244:AG244"/>
    <mergeCell ref="E245:AG252"/>
    <mergeCell ref="AH244:BJ244"/>
    <mergeCell ref="AH245:BJ252"/>
    <mergeCell ref="C293:D302"/>
    <mergeCell ref="E241:Q242"/>
    <mergeCell ref="AB234:AC234"/>
    <mergeCell ref="BA240:BO241"/>
    <mergeCell ref="AU240:AZ241"/>
    <mergeCell ref="AP235:AQ237"/>
    <mergeCell ref="AT235:AU237"/>
    <mergeCell ref="AJ235:AK237"/>
    <mergeCell ref="AL235:AM237"/>
    <mergeCell ref="AN235:AO237"/>
    <mergeCell ref="AF235:AG237"/>
    <mergeCell ref="AH235:AI237"/>
    <mergeCell ref="AL234:AM234"/>
    <mergeCell ref="AV234:AW234"/>
    <mergeCell ref="AD234:AE234"/>
    <mergeCell ref="AF234:AG234"/>
    <mergeCell ref="AH234:AI234"/>
    <mergeCell ref="Z234:AA234"/>
    <mergeCell ref="AN234:AO234"/>
    <mergeCell ref="AP234:AQ234"/>
    <mergeCell ref="AR234:AS234"/>
    <mergeCell ref="R308:S309"/>
    <mergeCell ref="AO183:AY184"/>
    <mergeCell ref="AO185:AY186"/>
    <mergeCell ref="AO187:AY188"/>
    <mergeCell ref="AO189:AY190"/>
    <mergeCell ref="AO191:AY192"/>
    <mergeCell ref="Z228:AA228"/>
    <mergeCell ref="AB228:AC228"/>
    <mergeCell ref="AD228:AE228"/>
    <mergeCell ref="X224:Y226"/>
    <mergeCell ref="X228:Y228"/>
    <mergeCell ref="AX228:BO231"/>
    <mergeCell ref="X229:Y231"/>
    <mergeCell ref="Z229:AA231"/>
    <mergeCell ref="AB229:AC231"/>
    <mergeCell ref="AD229:AE231"/>
    <mergeCell ref="AF229:AG231"/>
    <mergeCell ref="AH229:AI231"/>
    <mergeCell ref="AF228:AG228"/>
    <mergeCell ref="AH228:AI228"/>
    <mergeCell ref="AJ228:AK228"/>
    <mergeCell ref="AT229:AU231"/>
    <mergeCell ref="AV229:AW231"/>
    <mergeCell ref="AJ229:AK231"/>
    <mergeCell ref="AB88:BI88"/>
    <mergeCell ref="P318:BK321"/>
    <mergeCell ref="C243:D252"/>
    <mergeCell ref="E254:AG254"/>
    <mergeCell ref="E255:AG262"/>
    <mergeCell ref="AH254:BJ254"/>
    <mergeCell ref="AH255:BJ262"/>
    <mergeCell ref="E253:BJ253"/>
    <mergeCell ref="C253:D262"/>
    <mergeCell ref="E263:BJ263"/>
    <mergeCell ref="C263:D272"/>
    <mergeCell ref="E264:AG264"/>
    <mergeCell ref="E265:AG272"/>
    <mergeCell ref="AH264:BJ264"/>
    <mergeCell ref="AH265:BJ272"/>
    <mergeCell ref="E273:BJ273"/>
    <mergeCell ref="E274:AG274"/>
    <mergeCell ref="E275:AG282"/>
    <mergeCell ref="AH274:BJ274"/>
    <mergeCell ref="AH275:BJ282"/>
    <mergeCell ref="C306:D309"/>
    <mergeCell ref="E306:Q309"/>
    <mergeCell ref="R306:S307"/>
    <mergeCell ref="T306:W307"/>
  </mergeCells>
  <phoneticPr fontId="1"/>
  <conditionalFormatting sqref="R32:X33 Z32:BI33">
    <cfRule type="expression" dxfId="210" priority="300">
      <formula>$R$30="○"</formula>
    </cfRule>
  </conditionalFormatting>
  <conditionalFormatting sqref="R30:X31">
    <cfRule type="expression" dxfId="209" priority="299">
      <formula>$R$32="○"</formula>
    </cfRule>
  </conditionalFormatting>
  <conditionalFormatting sqref="AF32:BI33">
    <cfRule type="expression" dxfId="208" priority="298">
      <formula>AND($R$32="○",$Z$32="○")</formula>
    </cfRule>
  </conditionalFormatting>
  <conditionalFormatting sqref="Z32:AE33 AL32:BI33">
    <cfRule type="expression" dxfId="207" priority="297">
      <formula>AND($R$32="○",$AF$32="○")</formula>
    </cfRule>
  </conditionalFormatting>
  <conditionalFormatting sqref="Z32:AK33 AR32:BI33">
    <cfRule type="expression" dxfId="206" priority="296">
      <formula>AND($R$32="○",$AL$32="○")</formula>
    </cfRule>
  </conditionalFormatting>
  <conditionalFormatting sqref="Z32:AQ33 AX32:BI33">
    <cfRule type="expression" dxfId="205" priority="295">
      <formula>AND($R$32="○",$AR$32="○")</formula>
    </cfRule>
  </conditionalFormatting>
  <conditionalFormatting sqref="Z32:AW33 BD32:BI33">
    <cfRule type="expression" dxfId="204" priority="294">
      <formula>AND($R$32="○",$AX$32="○")</formula>
    </cfRule>
  </conditionalFormatting>
  <conditionalFormatting sqref="Z32:BC33">
    <cfRule type="expression" dxfId="203" priority="293">
      <formula>AND($R$32="○",$BD$32="○")</formula>
    </cfRule>
  </conditionalFormatting>
  <conditionalFormatting sqref="R36:X37 Z36:AI37">
    <cfRule type="expression" dxfId="202" priority="292">
      <formula>$R$34="○"</formula>
    </cfRule>
  </conditionalFormatting>
  <conditionalFormatting sqref="R34:X35">
    <cfRule type="expression" dxfId="201" priority="291">
      <formula>$R$36="○"</formula>
    </cfRule>
  </conditionalFormatting>
  <conditionalFormatting sqref="AE36:AI37">
    <cfRule type="expression" dxfId="200" priority="290">
      <formula>$Z$36="○"</formula>
    </cfRule>
  </conditionalFormatting>
  <conditionalFormatting sqref="Z36:AD37">
    <cfRule type="expression" dxfId="199" priority="288">
      <formula>$AE$36&lt;""</formula>
    </cfRule>
  </conditionalFormatting>
  <conditionalFormatting sqref="R40:X41 Z40:AD41">
    <cfRule type="expression" dxfId="198" priority="284">
      <formula>$R$38="○"</formula>
    </cfRule>
  </conditionalFormatting>
  <conditionalFormatting sqref="R38:X39">
    <cfRule type="expression" dxfId="197" priority="283">
      <formula>$R$40="○"</formula>
    </cfRule>
  </conditionalFormatting>
  <conditionalFormatting sqref="R42:X43">
    <cfRule type="expression" dxfId="196" priority="280">
      <formula>$R$44="○"</formula>
    </cfRule>
  </conditionalFormatting>
  <conditionalFormatting sqref="AM44:BB45">
    <cfRule type="expression" dxfId="195" priority="279">
      <formula>$AF$44="○"</formula>
    </cfRule>
  </conditionalFormatting>
  <conditionalFormatting sqref="AF44:AS45">
    <cfRule type="expression" dxfId="194" priority="281">
      <formula>$AT$44="○"</formula>
    </cfRule>
  </conditionalFormatting>
  <conditionalFormatting sqref="R50:X51 Z50">
    <cfRule type="expression" dxfId="193" priority="277">
      <formula>$R$48="○"</formula>
    </cfRule>
  </conditionalFormatting>
  <conditionalFormatting sqref="R48:X49">
    <cfRule type="expression" dxfId="192" priority="276">
      <formula>$R$50="○"</formula>
    </cfRule>
  </conditionalFormatting>
  <conditionalFormatting sqref="R56:X57 Z54:BJ57">
    <cfRule type="expression" dxfId="191" priority="275">
      <formula>$R$54="○"</formula>
    </cfRule>
  </conditionalFormatting>
  <conditionalFormatting sqref="R54:X55">
    <cfRule type="expression" dxfId="190" priority="274">
      <formula>$R$56="○"</formula>
    </cfRule>
  </conditionalFormatting>
  <conditionalFormatting sqref="R62:X63 Z62:AI63 AK62:AZ63">
    <cfRule type="expression" dxfId="189" priority="273">
      <formula>$R$60="○"</formula>
    </cfRule>
  </conditionalFormatting>
  <conditionalFormatting sqref="R60:X61">
    <cfRule type="expression" dxfId="188" priority="272">
      <formula>$R$62="○"</formula>
    </cfRule>
  </conditionalFormatting>
  <conditionalFormatting sqref="AS62:AZ63">
    <cfRule type="expression" dxfId="187" priority="271">
      <formula>$AK$62="○"</formula>
    </cfRule>
  </conditionalFormatting>
  <conditionalFormatting sqref="AK62:AR63">
    <cfRule type="expression" dxfId="186" priority="270">
      <formula>$AS$62="○"</formula>
    </cfRule>
  </conditionalFormatting>
  <conditionalFormatting sqref="R64:X65">
    <cfRule type="expression" dxfId="185" priority="268">
      <formula>$R$66="○"</formula>
    </cfRule>
  </conditionalFormatting>
  <conditionalFormatting sqref="R68:BN71 AM66:BN67 R66:X67">
    <cfRule type="expression" dxfId="184" priority="266">
      <formula>$R$64="○"</formula>
    </cfRule>
  </conditionalFormatting>
  <conditionalFormatting sqref="R74:X75">
    <cfRule type="expression" dxfId="183" priority="265">
      <formula>$R$72="○"</formula>
    </cfRule>
  </conditionalFormatting>
  <conditionalFormatting sqref="R72:X73">
    <cfRule type="expression" dxfId="182" priority="264">
      <formula>$R$74="○"</formula>
    </cfRule>
  </conditionalFormatting>
  <conditionalFormatting sqref="R78:X79 Z78:AE79">
    <cfRule type="expression" dxfId="181" priority="260">
      <formula>$R$80="○"</formula>
    </cfRule>
  </conditionalFormatting>
  <conditionalFormatting sqref="R91:S91 R90:T90">
    <cfRule type="expression" dxfId="180" priority="259">
      <formula>$R$88="○"</formula>
    </cfRule>
  </conditionalFormatting>
  <conditionalFormatting sqref="R89:S89 R88:T88">
    <cfRule type="expression" dxfId="179" priority="258">
      <formula>$R$90="○"</formula>
    </cfRule>
  </conditionalFormatting>
  <conditionalFormatting sqref="Z92:AG93">
    <cfRule type="expression" dxfId="178" priority="257">
      <formula>$AH$92="○"</formula>
    </cfRule>
  </conditionalFormatting>
  <conditionalFormatting sqref="Z94:AG95">
    <cfRule type="expression" dxfId="177" priority="256">
      <formula>$AH$94="○"</formula>
    </cfRule>
  </conditionalFormatting>
  <conditionalFormatting sqref="Z96:AG97">
    <cfRule type="expression" dxfId="176" priority="255">
      <formula>$AH$96="○"</formula>
    </cfRule>
  </conditionalFormatting>
  <conditionalFormatting sqref="Z98:AG99">
    <cfRule type="expression" dxfId="175" priority="254">
      <formula>$AH$98="○"</formula>
    </cfRule>
  </conditionalFormatting>
  <conditionalFormatting sqref="AH92:AO93">
    <cfRule type="expression" dxfId="174" priority="253">
      <formula>$Z$92="○"</formula>
    </cfRule>
  </conditionalFormatting>
  <conditionalFormatting sqref="AH94:AO95">
    <cfRule type="expression" dxfId="173" priority="252">
      <formula>$Z$94="○"</formula>
    </cfRule>
  </conditionalFormatting>
  <conditionalFormatting sqref="AH96:AO97">
    <cfRule type="expression" dxfId="172" priority="251">
      <formula>$Z$96="○"</formula>
    </cfRule>
  </conditionalFormatting>
  <conditionalFormatting sqref="AH98:AO99">
    <cfRule type="expression" dxfId="171" priority="250">
      <formula>$Z$98="○"</formula>
    </cfRule>
  </conditionalFormatting>
  <conditionalFormatting sqref="R102:X103">
    <cfRule type="expression" dxfId="170" priority="249">
      <formula>$R$100="○"</formula>
    </cfRule>
  </conditionalFormatting>
  <conditionalFormatting sqref="R100:X101">
    <cfRule type="expression" dxfId="169" priority="248">
      <formula>$R$102="○"</formula>
    </cfRule>
  </conditionalFormatting>
  <conditionalFormatting sqref="R106:X107">
    <cfRule type="expression" dxfId="168" priority="246">
      <formula>$R$108="○"</formula>
    </cfRule>
  </conditionalFormatting>
  <conditionalFormatting sqref="R129:X130 Z127:BM128 Z129:AK130">
    <cfRule type="expression" dxfId="167" priority="245">
      <formula>$R$127="○"</formula>
    </cfRule>
  </conditionalFormatting>
  <conditionalFormatting sqref="R127:X128">
    <cfRule type="expression" dxfId="166" priority="244">
      <formula>$R$129="○"</formula>
    </cfRule>
  </conditionalFormatting>
  <conditionalFormatting sqref="R133:X134">
    <cfRule type="expression" dxfId="165" priority="243">
      <formula>$R$135="○"</formula>
    </cfRule>
  </conditionalFormatting>
  <conditionalFormatting sqref="R139:X140 Z139:BE140 Z141:AO142 R143:X146 Z145:AQ149 R152:X155 R160:X163 Z162:BG166 R167:X170 R171:AU176 T156:AZ159 E143 C152 E152 E160 E167 E171 E175 E217 R217:AD220 AF217:AS220 Z161 AS145">
    <cfRule type="expression" dxfId="164" priority="241">
      <formula>$R$137="○"</formula>
    </cfRule>
  </conditionalFormatting>
  <conditionalFormatting sqref="R137:X138 Z137:AE138">
    <cfRule type="expression" dxfId="163" priority="240">
      <formula>$R$139="○"</formula>
    </cfRule>
  </conditionalFormatting>
  <conditionalFormatting sqref="Z141:AO142 AP139:BE140 C152 E152 R152:X155 E160:X170 Z161:BG166 E171:AU176 E217 R217 R219 AF219 AF217 AM217 AH217 AH219 AM219 AO219 AO217 R156:AZ159">
    <cfRule type="expression" dxfId="162" priority="236">
      <formula>$Z$139="○"</formula>
    </cfRule>
  </conditionalFormatting>
  <conditionalFormatting sqref="AO183:AY184">
    <cfRule type="expression" dxfId="161" priority="230">
      <formula>$R$183="○"</formula>
    </cfRule>
  </conditionalFormatting>
  <conditionalFormatting sqref="Z78:AE79">
    <cfRule type="expression" dxfId="160" priority="229">
      <formula>$R$78="○"</formula>
    </cfRule>
  </conditionalFormatting>
  <conditionalFormatting sqref="Z50:AJ51">
    <cfRule type="expression" dxfId="159" priority="228">
      <formula>$R$50="○"</formula>
    </cfRule>
  </conditionalFormatting>
  <conditionalFormatting sqref="AJ135:BD136">
    <cfRule type="expression" dxfId="158" priority="227">
      <formula>$R$135="○"</formula>
    </cfRule>
  </conditionalFormatting>
  <conditionalFormatting sqref="AO185:AY186 AH264:AH267">
    <cfRule type="expression" dxfId="157" priority="214">
      <formula>$R$185="○"</formula>
    </cfRule>
  </conditionalFormatting>
  <conditionalFormatting sqref="AO187:AY188 AH274:AH277">
    <cfRule type="expression" dxfId="156" priority="213">
      <formula>$R$187="○"</formula>
    </cfRule>
  </conditionalFormatting>
  <conditionalFormatting sqref="AO189:AY190 AH284:AH289">
    <cfRule type="expression" dxfId="155" priority="211">
      <formula>$R$189="○"</formula>
    </cfRule>
  </conditionalFormatting>
  <conditionalFormatting sqref="AO191:AY192 AH294:AH295">
    <cfRule type="expression" dxfId="154" priority="210">
      <formula>$R$191="○"</formula>
    </cfRule>
  </conditionalFormatting>
  <conditionalFormatting sqref="Z137:AE138">
    <cfRule type="expression" dxfId="153" priority="209">
      <formula>$R$137="○"</formula>
    </cfRule>
  </conditionalFormatting>
  <conditionalFormatting sqref="C152 E152 R152:X155 R156:AZ159 Z161:BG166 E160:X170 E171:AU176 R217 AF217:AS220 R219 E217">
    <cfRule type="expression" dxfId="152" priority="208">
      <formula>AND($R$139="○",$AP$139="○")</formula>
    </cfRule>
  </conditionalFormatting>
  <conditionalFormatting sqref="T215 E213 R215 Z139 AB139 AP139 AR139 R213">
    <cfRule type="expression" dxfId="151" priority="207">
      <formula>AND($R$139="○",$Z$141="○")</formula>
    </cfRule>
  </conditionalFormatting>
  <conditionalFormatting sqref="R145:X146 Z145:AQ149 AS145">
    <cfRule type="expression" dxfId="150" priority="206">
      <formula>$R$143="○"</formula>
    </cfRule>
  </conditionalFormatting>
  <conditionalFormatting sqref="R143:X144">
    <cfRule type="expression" dxfId="149" priority="205">
      <formula>$R$145="○"</formula>
    </cfRule>
  </conditionalFormatting>
  <conditionalFormatting sqref="R154:X155 R156:AZ159">
    <cfRule type="expression" dxfId="148" priority="203">
      <formula>$R$152="○"</formula>
    </cfRule>
  </conditionalFormatting>
  <conditionalFormatting sqref="R152:X153">
    <cfRule type="expression" dxfId="147" priority="202">
      <formula>$R$154="○"</formula>
    </cfRule>
  </conditionalFormatting>
  <conditionalFormatting sqref="R160:X161">
    <cfRule type="expression" dxfId="146" priority="201">
      <formula>$R$162="○"</formula>
    </cfRule>
  </conditionalFormatting>
  <conditionalFormatting sqref="R162:X163 Z161:BG166">
    <cfRule type="expression" dxfId="145" priority="200">
      <formula>$R$160="○"</formula>
    </cfRule>
  </conditionalFormatting>
  <conditionalFormatting sqref="R169:X170">
    <cfRule type="expression" dxfId="144" priority="199">
      <formula>$R$167="○"</formula>
    </cfRule>
  </conditionalFormatting>
  <conditionalFormatting sqref="R167:X168">
    <cfRule type="expression" dxfId="143" priority="198">
      <formula>$R$169="○"</formula>
    </cfRule>
  </conditionalFormatting>
  <conditionalFormatting sqref="AF171:AM172">
    <cfRule type="expression" dxfId="142" priority="197">
      <formula>$AN$171="○"</formula>
    </cfRule>
  </conditionalFormatting>
  <conditionalFormatting sqref="AN171:AU172">
    <cfRule type="expression" dxfId="141" priority="196">
      <formula>$AF$171="○"</formula>
    </cfRule>
  </conditionalFormatting>
  <conditionalFormatting sqref="AF173:AM174">
    <cfRule type="expression" dxfId="140" priority="195">
      <formula>$AN$173="○"</formula>
    </cfRule>
  </conditionalFormatting>
  <conditionalFormatting sqref="AN173:AU174">
    <cfRule type="expression" dxfId="139" priority="194">
      <formula>$AF$173="○"</formula>
    </cfRule>
  </conditionalFormatting>
  <conditionalFormatting sqref="AN175:AU176">
    <cfRule type="expression" dxfId="138" priority="193">
      <formula>$AF$175="○"</formula>
    </cfRule>
  </conditionalFormatting>
  <conditionalFormatting sqref="AF175:AM176">
    <cfRule type="expression" dxfId="137" priority="192">
      <formula>$AN$175="○"</formula>
    </cfRule>
  </conditionalFormatting>
  <conditionalFormatting sqref="AS145:BI148">
    <cfRule type="expression" dxfId="136" priority="191">
      <formula>$R$145="○"</formula>
    </cfRule>
  </conditionalFormatting>
  <conditionalFormatting sqref="AL129:BM130">
    <cfRule type="expression" dxfId="135" priority="189">
      <formula>$R$129="○"</formula>
    </cfRule>
  </conditionalFormatting>
  <conditionalFormatting sqref="Y102:AW103">
    <cfRule type="expression" dxfId="134" priority="188">
      <formula>$R$102="○"</formula>
    </cfRule>
  </conditionalFormatting>
  <conditionalFormatting sqref="AM66:BN67">
    <cfRule type="expression" dxfId="133" priority="187">
      <formula>$R$66="○"</formula>
    </cfRule>
  </conditionalFormatting>
  <conditionalFormatting sqref="R179:X180">
    <cfRule type="expression" dxfId="132" priority="183">
      <formula>$R$181="○"</formula>
    </cfRule>
  </conditionalFormatting>
  <conditionalFormatting sqref="AG182:AH182 AG181:AI181">
    <cfRule type="expression" dxfId="131" priority="182">
      <formula>$Z$181="○"</formula>
    </cfRule>
  </conditionalFormatting>
  <conditionalFormatting sqref="R195:X196 Z195:AN196">
    <cfRule type="expression" dxfId="130" priority="180">
      <formula>$R$193="○"</formula>
    </cfRule>
  </conditionalFormatting>
  <conditionalFormatting sqref="R193:X194">
    <cfRule type="expression" dxfId="129" priority="179">
      <formula>$R$195="○"</formula>
    </cfRule>
  </conditionalFormatting>
  <conditionalFormatting sqref="R197:X198">
    <cfRule type="expression" dxfId="128" priority="178">
      <formula>$R$199="○"</formula>
    </cfRule>
  </conditionalFormatting>
  <conditionalFormatting sqref="R199:X200 Z198:AZ201">
    <cfRule type="expression" dxfId="127" priority="177">
      <formula>$R$197="○"</formula>
    </cfRule>
  </conditionalFormatting>
  <conditionalFormatting sqref="Z215:BG216">
    <cfRule type="expression" dxfId="126" priority="167">
      <formula>$R$215="○"</formula>
    </cfRule>
    <cfRule type="expression" dxfId="125" priority="173">
      <formula>$R$204="○"</formula>
    </cfRule>
    <cfRule type="expression" dxfId="124" priority="175">
      <formula>$Z$141="○"</formula>
    </cfRule>
  </conditionalFormatting>
  <conditionalFormatting sqref="R215:X216 E213">
    <cfRule type="expression" dxfId="123" priority="174">
      <formula>$Z$141="○"</formula>
    </cfRule>
  </conditionalFormatting>
  <conditionalFormatting sqref="R202:X203 R215:X216 E213">
    <cfRule type="expression" dxfId="122" priority="172">
      <formula>$R$204="○"</formula>
    </cfRule>
  </conditionalFormatting>
  <conditionalFormatting sqref="Z141:AO142 E217:AD220 AF217:AS220 C152:Q176 R152:X155 R156:AZ159 R160:X170 Z161:BG166 R171:AU176 R213:X214">
    <cfRule type="expression" dxfId="121" priority="171">
      <formula>$R$215="○"</formula>
    </cfRule>
  </conditionalFormatting>
  <conditionalFormatting sqref="AP141">
    <cfRule type="expression" dxfId="120" priority="168">
      <formula>$R$215="○"</formula>
    </cfRule>
  </conditionalFormatting>
  <conditionalFormatting sqref="R206:X207">
    <cfRule type="expression" dxfId="119" priority="166">
      <formula>$R$208="○"</formula>
    </cfRule>
  </conditionalFormatting>
  <conditionalFormatting sqref="R208:X209 Z207:BG212">
    <cfRule type="expression" dxfId="118" priority="165">
      <formula>$R$206="○"</formula>
    </cfRule>
  </conditionalFormatting>
  <conditionalFormatting sqref="AM217:AS218">
    <cfRule type="expression" dxfId="117" priority="164">
      <formula>$AF$217="○"</formula>
    </cfRule>
  </conditionalFormatting>
  <conditionalFormatting sqref="AF217:AL218">
    <cfRule type="expression" dxfId="116" priority="163">
      <formula>$AM$217="○"</formula>
    </cfRule>
  </conditionalFormatting>
  <conditionalFormatting sqref="AM219:AS220">
    <cfRule type="expression" dxfId="115" priority="162">
      <formula>$AF$219="○"</formula>
    </cfRule>
  </conditionalFormatting>
  <conditionalFormatting sqref="AF219:AL220">
    <cfRule type="expression" dxfId="114" priority="161">
      <formula>$AM$219="○"</formula>
    </cfRule>
  </conditionalFormatting>
  <conditionalFormatting sqref="AP141:BE142">
    <cfRule type="expression" dxfId="113" priority="160">
      <formula>$Z$141="○"</formula>
    </cfRule>
  </conditionalFormatting>
  <conditionalFormatting sqref="C253:BJ262">
    <cfRule type="expression" dxfId="112" priority="6">
      <formula>$R$42="○"</formula>
    </cfRule>
    <cfRule type="expression" dxfId="111" priority="138">
      <formula>$R$183="○"</formula>
    </cfRule>
  </conditionalFormatting>
  <conditionalFormatting sqref="C263:BJ272">
    <cfRule type="expression" dxfId="110" priority="5">
      <formula>$R$42="○"</formula>
    </cfRule>
    <cfRule type="expression" dxfId="109" priority="137">
      <formula>$R$185="○"</formula>
    </cfRule>
  </conditionalFormatting>
  <conditionalFormatting sqref="C273:BJ282">
    <cfRule type="expression" dxfId="108" priority="34">
      <formula>$R$78="○"</formula>
    </cfRule>
    <cfRule type="expression" dxfId="107" priority="136">
      <formula>$R$187="○"</formula>
    </cfRule>
  </conditionalFormatting>
  <conditionalFormatting sqref="C283:BJ292">
    <cfRule type="expression" dxfId="106" priority="30">
      <formula>$R$78="○"</formula>
    </cfRule>
    <cfRule type="expression" dxfId="105" priority="135">
      <formula>$R$189="○"</formula>
    </cfRule>
    <cfRule type="expression" dxfId="104" priority="247">
      <formula>$R$106="○"</formula>
    </cfRule>
  </conditionalFormatting>
  <conditionalFormatting sqref="C293:BJ302">
    <cfRule type="expression" dxfId="103" priority="27">
      <formula>$R$133="○"</formula>
    </cfRule>
    <cfRule type="expression" dxfId="102" priority="134">
      <formula>$R$191="○"</formula>
    </cfRule>
  </conditionalFormatting>
  <conditionalFormatting sqref="R308:W309 Y308:AT309">
    <cfRule type="expression" dxfId="101" priority="133">
      <formula>$R$306="○"</formula>
    </cfRule>
  </conditionalFormatting>
  <conditionalFormatting sqref="R306:W307">
    <cfRule type="expression" dxfId="100" priority="132">
      <formula>$R$308="○"</formula>
    </cfRule>
  </conditionalFormatting>
  <conditionalFormatting sqref="AV308:BM309">
    <cfRule type="expression" dxfId="99" priority="131">
      <formula>$R$308="○"</formula>
    </cfRule>
  </conditionalFormatting>
  <conditionalFormatting sqref="R310:W311">
    <cfRule type="expression" dxfId="98" priority="130">
      <formula>$R$312="○"</formula>
    </cfRule>
  </conditionalFormatting>
  <conditionalFormatting sqref="R312:W313 Y311:AJ316 AL311:BK316">
    <cfRule type="expression" dxfId="97" priority="129">
      <formula>$R$310="○"</formula>
    </cfRule>
  </conditionalFormatting>
  <conditionalFormatting sqref="AL311:BK312">
    <cfRule type="expression" dxfId="96" priority="128">
      <formula>$R$312="○"</formula>
    </cfRule>
  </conditionalFormatting>
  <conditionalFormatting sqref="R16:X17">
    <cfRule type="expression" dxfId="95" priority="126">
      <formula>$R$18="○"</formula>
    </cfRule>
  </conditionalFormatting>
  <conditionalFormatting sqref="R18:X19 Y20:AM21">
    <cfRule type="expression" dxfId="94" priority="125">
      <formula>$R$16="○"</formula>
    </cfRule>
  </conditionalFormatting>
  <conditionalFormatting sqref="R20:AE21">
    <cfRule type="expression" dxfId="93" priority="124">
      <formula>AND($R$18="○",$AF$20="○")</formula>
    </cfRule>
  </conditionalFormatting>
  <conditionalFormatting sqref="AF20:AM21">
    <cfRule type="expression" dxfId="92" priority="123">
      <formula>OR($R$20="○",$Y$20="○")</formula>
    </cfRule>
  </conditionalFormatting>
  <conditionalFormatting sqref="AE24:AY25 R24:AC27">
    <cfRule type="expression" dxfId="91" priority="122">
      <formula>$R$22="○"</formula>
    </cfRule>
  </conditionalFormatting>
  <conditionalFormatting sqref="R22:AC23 R26:AC27">
    <cfRule type="expression" dxfId="90" priority="121">
      <formula>$R$24="○"</formula>
    </cfRule>
  </conditionalFormatting>
  <conditionalFormatting sqref="R22:AC25 AE24:AY25">
    <cfRule type="expression" dxfId="89" priority="120">
      <formula>$R$26="○"</formula>
    </cfRule>
  </conditionalFormatting>
  <conditionalFormatting sqref="AS24:AY25">
    <cfRule type="expression" dxfId="88" priority="103">
      <formula>AND($R$18="○",$R$24="○",$R$20="○",$Y$20="○",$AU$20="○",$AF$20="",$AN$20="")</formula>
    </cfRule>
    <cfRule type="expression" dxfId="87" priority="104">
      <formula>AND($R$18="○",$R$24="○",$Y$20="○",$AN$20="○",$AU$20="○",$R$20="",$AF$20="")</formula>
    </cfRule>
    <cfRule type="expression" dxfId="86" priority="105">
      <formula>AND($R$18="○",$R$24="○",$R$20="○",$AN$20="○",$AU$20="○",$Y$20="",$AF$20="")</formula>
    </cfRule>
    <cfRule type="expression" dxfId="85" priority="106">
      <formula>AND($R$18="○",$R$24="○",$R$20="○",$Y$20="○",$AN$20="○",$AU$20="")</formula>
    </cfRule>
    <cfRule type="expression" dxfId="84" priority="118">
      <formula>AND($R$18="○",$R$24="○",$AF$20="○")</formula>
    </cfRule>
    <cfRule type="expression" dxfId="83" priority="119">
      <formula>AND($R$16="○",$R$24="○")</formula>
    </cfRule>
  </conditionalFormatting>
  <conditionalFormatting sqref="AL24:AR25">
    <cfRule type="expression" dxfId="82" priority="44">
      <formula>AND($R$16="○",$R$24="○",$R$20="○",$AU$20="○",$AN$20="")</formula>
    </cfRule>
    <cfRule type="expression" dxfId="81" priority="113">
      <formula>AND($R$18="○",$R$24="○",$AF$20="○",$AU$20="○",$R$20="",$Y$20="",$AN$20="")</formula>
    </cfRule>
    <cfRule type="expression" dxfId="80" priority="114">
      <formula>AND($R$18="○",$R$24="○",$AF$20="○",$AN$20="○",$R$20="",$Y$20="",$AU$20="")</formula>
    </cfRule>
    <cfRule type="expression" dxfId="79" priority="115">
      <formula>AND($R$16="○",$R$24="○",$AN$20="○",$AU$20="○",$R$20="")</formula>
    </cfRule>
    <cfRule type="expression" dxfId="78" priority="116">
      <formula>AND($R$24="○",$R$20="○",$Y$20="○",$AU$20="",$AN$20="")</formula>
    </cfRule>
    <cfRule type="expression" dxfId="77" priority="117">
      <formula>AND($R$16="○",$R$24="○",$R$20="○",$AN$20="○",$AU$20="")</formula>
    </cfRule>
  </conditionalFormatting>
  <conditionalFormatting sqref="AL24:AY25">
    <cfRule type="expression" dxfId="76" priority="107">
      <formula>AND($R$18="○",$R$24="○",$Y$20="○",$AU$20="○",$R$20="",$AF$20="",$AN$20="")</formula>
    </cfRule>
    <cfRule type="expression" dxfId="75" priority="108">
      <formula>AND($R$18="○",$R$24="○",$Y$20="○",$AN$20="○",$R$20="",$AF$20="",$AU$20="")</formula>
    </cfRule>
    <cfRule type="expression" dxfId="74" priority="109">
      <formula>AND($R$18="○",$R$24="○",$R$20="○",$AU$20="○",$Y$20="",$AF$20="",$AN$20="")</formula>
    </cfRule>
    <cfRule type="expression" dxfId="73" priority="110">
      <formula>AND($R$18="○",$R$24="○",$R$20="○",$AN$20="○",$Y$20="",$AF$20="",$AU$20="")</formula>
    </cfRule>
    <cfRule type="expression" dxfId="72" priority="111">
      <formula>AND($R$18="○",$R$24="○",$R$20="○",$Y$20="○",$AF$20="",$AN$20="",$AU$20="")</formula>
    </cfRule>
    <cfRule type="expression" dxfId="71" priority="112">
      <formula>AND($R$18="○",$R$24="○",$AN$20="○",$AU$20="○",$R$20="",$Y$20="",$AF$20="")</formula>
    </cfRule>
  </conditionalFormatting>
  <conditionalFormatting sqref="AE24:AY25">
    <cfRule type="expression" dxfId="70" priority="93">
      <formula>AND($R$16="○",$R$24="○",$R$20="",$Y$20="",$AF$20="",$AN$20="",$AU$20="")</formula>
    </cfRule>
    <cfRule type="expression" dxfId="69" priority="97">
      <formula>AND($R$18="○",$R$24="○",$R$20="",$Y$20="",$AF$20="",$AN$20="",$AU$20="")</formula>
    </cfRule>
    <cfRule type="expression" dxfId="68" priority="98">
      <formula>AND($R$18="○",$R$24="○",$AU$20="○",$R$20="",$Y$20="",$AF$20="",$AN$20="")</formula>
    </cfRule>
    <cfRule type="expression" dxfId="67" priority="99">
      <formula>AND($R$18="○",$R$24="○",$AN$20="○",$R$20="",$Y$20="",$AF$20="",$AU$20="")</formula>
    </cfRule>
    <cfRule type="expression" dxfId="66" priority="100">
      <formula>AND($R$18="○",$R$24="○",$AF$20="○",$R$20="",$Y$20="",$AN$20="",$AU$20="")</formula>
    </cfRule>
    <cfRule type="expression" dxfId="65" priority="101">
      <formula>AND($R$18="○",$R$24="○",$Y$20="○",$R$20="",$AF$20="",$AN$20="",$AU$20="")</formula>
    </cfRule>
    <cfRule type="expression" dxfId="64" priority="102">
      <formula>AND($R$18="○",$R$24="○",$R$20="○",$Y$20="",$AF$20="",$AN$20="",$AU$20="")</formula>
    </cfRule>
  </conditionalFormatting>
  <conditionalFormatting sqref="AE24:AR25">
    <cfRule type="expression" dxfId="63" priority="94">
      <formula>AND($R$16="○",$R$24="○",$AU$20="○",$R$20="",$Y$20="",$AF$20="",$AN$20="")</formula>
    </cfRule>
    <cfRule type="expression" dxfId="62" priority="95">
      <formula>AND($R$16="○",$R$24="○",$AN$20="○",$R$20="",$Y$20="",$AF$20="",$AU$20="")</formula>
    </cfRule>
    <cfRule type="expression" dxfId="61" priority="96">
      <formula>AND($R$16="○",$R$24="○",$R$20="○",$Y$20="",$AF$20="",$AN$20="",$AU$20="")</formula>
    </cfRule>
  </conditionalFormatting>
  <conditionalFormatting sqref="AS26:BA27">
    <cfRule type="expression" dxfId="60" priority="43">
      <formula>AND($R$26="○",OR($AE$26="○",$AL$26="○"))</formula>
    </cfRule>
    <cfRule type="expression" dxfId="59" priority="88">
      <formula>AND($R$26="○",$AF$20="○")</formula>
    </cfRule>
    <cfRule type="expression" dxfId="58" priority="89">
      <formula>AND($R$26="○",$R$20="○",$Y$20="○")</formula>
    </cfRule>
    <cfRule type="expression" dxfId="57" priority="92">
      <formula>AND($R$16="○",$R$26="○")</formula>
    </cfRule>
  </conditionalFormatting>
  <conditionalFormatting sqref="AE26:AK27">
    <cfRule type="expression" dxfId="56" priority="39">
      <formula>AND($R$16="○",$R$26="○",$R$20="○")</formula>
    </cfRule>
    <cfRule type="expression" dxfId="55" priority="91">
      <formula>AND($R$26="○",OR($R$20="○",$AF$20="○"))</formula>
    </cfRule>
  </conditionalFormatting>
  <conditionalFormatting sqref="AL26:AR27">
    <cfRule type="expression" dxfId="54" priority="90">
      <formula>AND($R$26="○",OR($Y$20="○",$AF$20="○"))</formula>
    </cfRule>
  </conditionalFormatting>
  <conditionalFormatting sqref="BB26:BH27">
    <cfRule type="expression" dxfId="53" priority="87">
      <formula>AND($R$26="○",$AN$20="○")</formula>
    </cfRule>
  </conditionalFormatting>
  <conditionalFormatting sqref="BI26:BO27">
    <cfRule type="expression" dxfId="52" priority="86">
      <formula>AND($R$26="○",$AU$20="○")</formula>
    </cfRule>
  </conditionalFormatting>
  <conditionalFormatting sqref="AE26:BO27">
    <cfRule type="expression" dxfId="51" priority="85">
      <formula>AND($R$22="",$R$24="",$R$26="")</formula>
    </cfRule>
  </conditionalFormatting>
  <conditionalFormatting sqref="E82:AU83">
    <cfRule type="expression" dxfId="50" priority="84">
      <formula>$R$80="○"</formula>
    </cfRule>
  </conditionalFormatting>
  <conditionalFormatting sqref="T213">
    <cfRule type="expression" dxfId="49" priority="80">
      <formula>AND($R$139="○",$Z$141="○")</formula>
    </cfRule>
  </conditionalFormatting>
  <conditionalFormatting sqref="R213:X214">
    <cfRule type="expression" dxfId="48" priority="79">
      <formula>$Z$141="○"</formula>
    </cfRule>
  </conditionalFormatting>
  <conditionalFormatting sqref="R213:X214">
    <cfRule type="expression" dxfId="47" priority="78">
      <formula>$R$204="○"</formula>
    </cfRule>
  </conditionalFormatting>
  <conditionalFormatting sqref="R215:X216 Z215">
    <cfRule type="expression" dxfId="46" priority="77">
      <formula>$R$213="○"</formula>
    </cfRule>
  </conditionalFormatting>
  <conditionalFormatting sqref="Z16:BA17">
    <cfRule type="expression" dxfId="45" priority="75">
      <formula>$R$16="○"</formula>
    </cfRule>
  </conditionalFormatting>
  <conditionalFormatting sqref="BB20:BP21">
    <cfRule type="expression" dxfId="44" priority="74">
      <formula>OR($R$20="○",$Y$20="○",$AF$20="○",$AN$20="○",$AU$20="○")</formula>
    </cfRule>
  </conditionalFormatting>
  <conditionalFormatting sqref="R204:X205">
    <cfRule type="expression" dxfId="43" priority="67">
      <formula>$R$202="○"</formula>
    </cfRule>
  </conditionalFormatting>
  <conditionalFormatting sqref="R204:X205">
    <cfRule type="expression" dxfId="42" priority="66">
      <formula>$R$215="○"</formula>
    </cfRule>
  </conditionalFormatting>
  <conditionalFormatting sqref="Z207:BG208">
    <cfRule type="expression" dxfId="41" priority="65">
      <formula>$R$208="○"</formula>
    </cfRule>
  </conditionalFormatting>
  <conditionalFormatting sqref="Z161:BG162">
    <cfRule type="expression" dxfId="40" priority="63">
      <formula>$R$162="○"</formula>
    </cfRule>
  </conditionalFormatting>
  <conditionalFormatting sqref="Z107:BA108 Z116:BI117">
    <cfRule type="expression" dxfId="39" priority="62">
      <formula>$R$108="○"</formula>
    </cfRule>
  </conditionalFormatting>
  <conditionalFormatting sqref="Z180">
    <cfRule type="expression" dxfId="38" priority="52">
      <formula>$R$181="○"</formula>
    </cfRule>
  </conditionalFormatting>
  <conditionalFormatting sqref="AO181:AY182 C243:BJ252">
    <cfRule type="expression" dxfId="37" priority="51">
      <formula>$R$181="○"</formula>
    </cfRule>
  </conditionalFormatting>
  <conditionalFormatting sqref="C64:X67 AM66:BN67 R68:BN71">
    <cfRule type="expression" dxfId="36" priority="49">
      <formula>$R$60="○"</formula>
    </cfRule>
  </conditionalFormatting>
  <conditionalFormatting sqref="C234:AW237">
    <cfRule type="expression" dxfId="35" priority="45">
      <formula>OR($R$50="○",$R$135="○")</formula>
    </cfRule>
    <cfRule type="expression" dxfId="34" priority="48">
      <formula>AND($R$48="○",$R$133="○")</formula>
    </cfRule>
  </conditionalFormatting>
  <conditionalFormatting sqref="AE26:AR27">
    <cfRule type="expression" dxfId="33" priority="42">
      <formula>AND($R$26="○",$AS$26="○")</formula>
    </cfRule>
  </conditionalFormatting>
  <conditionalFormatting sqref="AL26:BA27">
    <cfRule type="expression" dxfId="32" priority="41">
      <formula>AND($R$16="○",$R$20="○",$R$26="○")</formula>
    </cfRule>
  </conditionalFormatting>
  <conditionalFormatting sqref="AE26:BA27">
    <cfRule type="expression" dxfId="31" priority="40">
      <formula>AND($R$16="○",$R$26="○",OR($R$20="",$Y$20="",$AF$20=""))</formula>
    </cfRule>
  </conditionalFormatting>
  <conditionalFormatting sqref="AH244">
    <cfRule type="expression" dxfId="30" priority="37">
      <formula>$R$181="○"</formula>
    </cfRule>
  </conditionalFormatting>
  <conditionalFormatting sqref="Z182:AA182 Z181:AB181">
    <cfRule type="expression" dxfId="29" priority="304">
      <formula>$AG$181="○"</formula>
    </cfRule>
  </conditionalFormatting>
  <conditionalFormatting sqref="C243:BJ252">
    <cfRule type="expression" dxfId="28" priority="35">
      <formula>$R$179="○"</formula>
    </cfRule>
  </conditionalFormatting>
  <conditionalFormatting sqref="R181:X182 Z180:AM182 AO181:AY182">
    <cfRule type="expression" dxfId="27" priority="33">
      <formula>$R$179="○"</formula>
    </cfRule>
  </conditionalFormatting>
  <conditionalFormatting sqref="R68:BN71">
    <cfRule type="expression" dxfId="26" priority="32">
      <formula>$R$66="○"</formula>
    </cfRule>
  </conditionalFormatting>
  <conditionalFormatting sqref="C84:BI87 Z92:AO99 C89:S89 C106:X121 Z107:BA115 Z116:BI121 R80 T80 C92:X103 C90:T90 C91:S91 C88:T88">
    <cfRule type="expression" dxfId="25" priority="31">
      <formula>$R$78="○"</formula>
    </cfRule>
  </conditionalFormatting>
  <conditionalFormatting sqref="R187:AM190 AO187:AY190">
    <cfRule type="expression" dxfId="24" priority="29">
      <formula>$R$78="○"</formula>
    </cfRule>
  </conditionalFormatting>
  <conditionalFormatting sqref="R135:X136 Z135:AH136 AJ135:BD136">
    <cfRule type="expression" dxfId="23" priority="28">
      <formula>$R$133="○"</formula>
    </cfRule>
  </conditionalFormatting>
  <conditionalFormatting sqref="R44:X45 Z44:AD45 AF44:BB45">
    <cfRule type="expression" dxfId="22" priority="26">
      <formula>$R$42="○"</formula>
    </cfRule>
  </conditionalFormatting>
  <conditionalFormatting sqref="AF44:AL45 AT44:BB45">
    <cfRule type="expression" dxfId="21" priority="25">
      <formula>$AM$44="○"</formula>
    </cfRule>
  </conditionalFormatting>
  <conditionalFormatting sqref="R191:AM192 AO191:AY192">
    <cfRule type="expression" dxfId="20" priority="24">
      <formula>$R$133="○"</formula>
    </cfRule>
  </conditionalFormatting>
  <conditionalFormatting sqref="Z54:BJ57">
    <cfRule type="expression" dxfId="19" priority="23">
      <formula>$R$56="○"</formula>
    </cfRule>
  </conditionalFormatting>
  <conditionalFormatting sqref="R183:AM186 AO183:AY186">
    <cfRule type="expression" dxfId="18" priority="22">
      <formula>$AM$44="○"</formula>
    </cfRule>
  </conditionalFormatting>
  <conditionalFormatting sqref="C253:BJ272">
    <cfRule type="expression" dxfId="17" priority="21">
      <formula>$AM$44="○"</formula>
    </cfRule>
  </conditionalFormatting>
  <conditionalFormatting sqref="Z118:BI121">
    <cfRule type="expression" dxfId="16" priority="20">
      <formula>$Z$118="標準メッセージ：棚卸し期限が近づいておりますので、一度社内でご利用ください。"</formula>
    </cfRule>
  </conditionalFormatting>
  <conditionalFormatting sqref="E255:AG262">
    <cfRule type="expression" dxfId="15" priority="18">
      <formula>$E$255="標準メッセージ：パスワード入力上限回数に達したので、Traventy 3を(初期化および)ロックしました。再度使用するには管理者に問い合わせる必要があります。"</formula>
    </cfRule>
  </conditionalFormatting>
  <conditionalFormatting sqref="E265:AG272">
    <cfRule type="expression" dxfId="14" priority="17">
      <formula>$E$265="標準メッセージ：このTraventy 3はロックされています。再度使用するには管理者に問い合わせる必要があります。"</formula>
    </cfRule>
  </conditionalFormatting>
  <conditionalFormatting sqref="E275:AG282">
    <cfRule type="expression" dxfId="13" priority="16">
      <formula>$E$275="標準メッセージ：現在このTraventy 3は無効に設定されているため使用できません。再度使用するには管理者に問い合わせる必要があります。"</formula>
    </cfRule>
  </conditionalFormatting>
  <conditionalFormatting sqref="E285:AG292">
    <cfRule type="expression" dxfId="12" priority="15">
      <formula>$E$285="標準メッセージ：このTraventy 3は前回の棚卸し期間中に使用が確認できなかったため、ロックしました。再度使用するには管理者に問い合わせる必要があります。"</formula>
    </cfRule>
  </conditionalFormatting>
  <conditionalFormatting sqref="E295:AG302">
    <cfRule type="expression" dxfId="11" priority="14">
      <formula>$E$295="標準メッセージ：このTraventy 3は使用可能期間が過ぎています。再度使用するには管理者に問い合わせる必要があります。"</formula>
    </cfRule>
  </conditionalFormatting>
  <conditionalFormatting sqref="AH255:BJ262">
    <cfRule type="expression" dxfId="10" priority="13">
      <formula>$AH$255="標準メッセージ：Traventy 3 has been (initialized and )locked. Please contact your administrator."</formula>
    </cfRule>
  </conditionalFormatting>
  <conditionalFormatting sqref="AH265:BJ272">
    <cfRule type="expression" dxfId="9" priority="12">
      <formula>$AH$265="標準メッセージ：This Traventy 3 is locked. Please contact your administrator."</formula>
    </cfRule>
  </conditionalFormatting>
  <conditionalFormatting sqref="AH275:BJ282">
    <cfRule type="expression" dxfId="8" priority="11">
      <formula>$AH$275="標準メッセージ：This Traventy 3 is invalided to use. Please contact your administrator."</formula>
    </cfRule>
  </conditionalFormatting>
  <conditionalFormatting sqref="AH285:BJ292">
    <cfRule type="expression" dxfId="7" priority="10">
      <formula>$AH$285="標準メッセージ：Lock this Traventy 3 because of no confirmation of using record on last time period. Please contact your administrator."</formula>
    </cfRule>
  </conditionalFormatting>
  <conditionalFormatting sqref="AH295:BJ302">
    <cfRule type="expression" dxfId="6" priority="9">
      <formula>$AH$295="標準メッセージ：Traventy 3 has been initialized and locked. Please contact your administrator."</formula>
    </cfRule>
  </conditionalFormatting>
  <conditionalFormatting sqref="AB88:BI88">
    <cfRule type="expression" dxfId="5" priority="7">
      <formula>$R$80="○"</formula>
    </cfRule>
    <cfRule type="expression" dxfId="4" priority="8">
      <formula>$R$78="○"</formula>
    </cfRule>
  </conditionalFormatting>
  <conditionalFormatting sqref="R183:AM184 AO183:AY184">
    <cfRule type="expression" dxfId="3" priority="4">
      <formula>$R$42="○"</formula>
    </cfRule>
  </conditionalFormatting>
  <conditionalFormatting sqref="R185:AM186 AO185:AY186">
    <cfRule type="expression" dxfId="2" priority="3">
      <formula>$R$42="○"</formula>
    </cfRule>
  </conditionalFormatting>
  <conditionalFormatting sqref="R108:X109 Z107:BA115 Z116:BI121">
    <cfRule type="expression" dxfId="1" priority="2">
      <formula>$R$106="○"</formula>
    </cfRule>
  </conditionalFormatting>
  <conditionalFormatting sqref="R189:AM190 AO189:AY190">
    <cfRule type="expression" dxfId="0" priority="1">
      <formula>$R$106="○"</formula>
    </cfRule>
  </conditionalFormatting>
  <dataValidations count="5">
    <dataValidation type="list" allowBlank="1" showInputMessage="1" showErrorMessage="1" sqref="R16:S27 Y20:Z21 AF20:AG21 AN20:AO21 AU20:AV21 AE24:AF27 AL24:AM27 AS24:AT27 BB26:BC27 BI26:BJ27 R30:S45 Z32:AA33 AF32:AG33 AL32:AM33 AR32:AS33 AX32:AY33 BD32:BE33 AF44:AG45 AM44:AN45 AT44:AU45 R48:S51 R54:S57 R60:S67 AK62:AL63 AS62:AT63 R72:S75 R78:S81 R88:S91 Z92:AA99 AH92:AI99 R100:S103 R106:S109 R127:S130 R133:S140 Z139:AA142 AP139:AQ140 R143:S146 Z146:AA149 AI146:AJ149 R152:S155 T156:U159 AE156:AF159 AP156:AQ159 R160:S163 R167:S170 AF171:AG176 AN171:AO176 R179:S182 Z181:AA182 AG181:AH182 R183:S200 R202:S209 AM217:AN220 AF217:AG220 R213:S216 Z36:AA37 R306:S313 Y311:Z314 AE311:AF316" xr:uid="{00000000-0002-0000-0000-000000000000}">
      <formula1>$BT$2:$BT$3</formula1>
    </dataValidation>
    <dataValidation type="list" allowBlank="1" showInputMessage="1" showErrorMessage="1" sqref="R14:U15" xr:uid="{00000000-0002-0000-0000-000001000000}">
      <formula1>$BS$2:$BS$17</formula1>
    </dataValidation>
    <dataValidation type="list" allowBlank="1" showInputMessage="1" showErrorMessage="1" sqref="AE36:AF37 Z40:AA41" xr:uid="{00000000-0002-0000-0000-000002000000}">
      <formula1>$BS$2:$BS$11</formula1>
    </dataValidation>
    <dataValidation type="list" allowBlank="1" showInputMessage="1" showErrorMessage="1" sqref="Z44:AA45" xr:uid="{00000000-0002-0000-0000-000003000000}">
      <formula1>$BS$2:$BS$51</formula1>
    </dataValidation>
    <dataValidation imeMode="disabled" allowBlank="1" showInputMessage="1" showErrorMessage="1" sqref="AE56:BJ57 W70:AD71 AF70:AM71 AO70:AV71 AX70:BE71 BG70:BN71 R224:AW226 R229:AW231 R235:AW237" xr:uid="{00000000-0002-0000-0000-000004000000}"/>
  </dataValidations>
  <printOptions horizontalCentered="1"/>
  <pageMargins left="0.19685039370078741" right="0.19685039370078741" top="0.39370078740157483" bottom="0.39370078740157483" header="0.31496062992125984" footer="0.31496062992125984"/>
  <pageSetup paperSize="9" scale="47" fitToHeight="2" orientation="portrait" r:id="rId1"/>
  <rowBreaks count="2" manualBreakCount="2">
    <brk id="122" max="68" man="1"/>
    <brk id="238" max="6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ポリシー設定確認書</vt:lpstr>
      <vt:lpstr>ポリシー設定確認書!Print_Area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2019-01-31T08:52:51Z</dcterms:modified>
</cp:coreProperties>
</file>